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FE6B2D9-2344-4AAC-84CD-54418F3641A8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<sst xmlns="http://schemas.openxmlformats.org/spreadsheetml/2006/main" count="8240" uniqueCount="2381">
  <si>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</si>
  <si>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</si>
  <si>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</si>
  <si>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</si>
  <si>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</si>
  <si>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</si>
  <si>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</si>
  <si>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</si>
  <si>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</si>
  <si>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</si>
  <si>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</si>
  <si>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</si>
  <si>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</si>
  <si>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</si>
  <si>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</si>
  <si>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</si>
  <si>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</si>
  <si>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</si>
  <si>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</si>
  <si>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</si>
  <si>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</si>
  <si>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</si>
  <si>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</si>
  <si>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</si>
  <si>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</si>
  <si>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</si>
  <si>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</si>
  <si>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</si>
  <si>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</si>
  <si>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</si>
  <si>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</si>
  <si>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</si>
  <si>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</si>
  <si>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</si>
  <si>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</si>
  <si>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</si>
  <si>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</si>
  <si>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</si>
  <si>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</si>
  <si>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</si>
  <si>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</si>
  <si>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</si>
  <si>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</si>
  <si>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</si>
  <si>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</si>
  <si>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</si>
  <si>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</si>
  <si>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</si>
  <si>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</si>
  <si>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</si>
  <si>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</si>
  <si>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</si>
  <si>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</si>
  <si>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</si>
  <si>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</si>
  <si>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</si>
  <si>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</si>
  <si>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</si>
  <si>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</si>
  <si>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</si>
  <si>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</si>
  <si>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</si>
  <si>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</si>
  <si>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</si>
  <si>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</si>
  <si>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</si>
  <si>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</si>
  <si>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</si>
  <si>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</si>
  <si>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</si>
  <si>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</si>
  <si>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</si>
  <si>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</si>
  <si>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</si>
  <si>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</si>
  <si>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</si>
  <si>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</si>
  <si>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</si>
  <si>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</si>
  <si>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</si>
  <si>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</si>
  <si>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</si>
  <si>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</si>
  <si>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</si>
  <si>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</si>
  <si>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</si>
  <si>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</si>
  <si>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</si>
  <si>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</si>
  <si>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</si>
  <si>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</si>
  <si>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</si>
  <si>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</si>
  <si>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</si>
  <si>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</si>
  <si>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</si>
  <si>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</si>
  <si>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</si>
  <si>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</si>
  <si>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</si>
  <si>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</si>
  <si>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</si>
  <si>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</si>
  <si>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</si>
  <si>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</si>
  <si>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</si>
  <si>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</si>
  <si>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</si>
  <si>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</si>
  <si>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</si>
  <si>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</si>
  <si>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</si>
  <si>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</si>
  <si>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</si>
  <si>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</si>
  <si>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</si>
  <si>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</si>
  <si>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</si>
  <si>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</si>
  <si>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</si>
  <si>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</si>
  <si>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</si>
  <si>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</si>
  <si>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</si>
  <si>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</si>
  <si>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</si>
  <si>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</si>
  <si>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</si>
  <si>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</si>
  <si>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</si>
  <si>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</si>
  <si>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</si>
  <si>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</si>
  <si>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</si>
  <si>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</si>
  <si>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</si>
  <si>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</si>
  <si>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</si>
  <si>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</si>
  <si>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</si>
  <si>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</si>
  <si>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</si>
  <si>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</si>
  <si>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</si>
  <si>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</si>
  <si>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</si>
  <si>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</si>
  <si>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</si>
  <si>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</si>
  <si>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</si>
  <si>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</si>
  <si>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</si>
  <si>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</si>
  <si>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</si>
  <si>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</si>
  <si>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</si>
  <si>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</si>
  <si>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</si>
  <si>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</si>
  <si>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</si>
  <si>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</si>
  <si>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</si>
  <si>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</si>
  <si>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</si>
  <si>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</si>
  <si>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</si>
  <si>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</si>
  <si>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</si>
  <si>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</si>
  <si>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</si>
  <si>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</si>
  <si>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</si>
  <si>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</si>
  <si>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</si>
  <si>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</si>
  <si>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</si>
  <si>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</si>
  <si>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</si>
  <si>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</si>
  <si>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</si>
  <si>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</si>
  <si>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</si>
  <si>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</si>
  <si>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</si>
  <si>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</si>
  <si>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</si>
  <si>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</si>
  <si>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</si>
  <si>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</si>
  <si>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</si>
  <si>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</si>
  <si>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</si>
  <si>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</si>
  <si>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</si>
  <si>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</si>
  <si>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</si>
  <si>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</si>
  <si>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</si>
  <si>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</si>
  <si>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</si>
  <si>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</si>
  <si>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</si>
  <si>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</si>
  <si>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</si>
  <si>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</si>
  <si>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</si>
  <si>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</si>
  <si>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</si>
  <si>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</si>
  <si>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</si>
  <si>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</si>
  <si>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</si>
  <si>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</si>
  <si>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</si>
  <si>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</si>
  <si>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</si>
  <si>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</si>
  <si>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</si>
  <si>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</si>
  <si>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</si>
  <si>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</si>
  <si>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</si>
  <si>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</si>
  <si>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</si>
  <si>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</si>
  <si>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</si>
  <si>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</si>
  <si>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</si>
  <si>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</si>
  <si>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</si>
  <si>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</si>
  <si>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</si>
  <si>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</si>
  <si>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</si>
  <si>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</si>
  <si>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</si>
  <si>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</si>
  <si>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</si>
  <si>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</si>
  <si>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</si>
  <si>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</si>
  <si>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</si>
  <si>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</si>
  <si>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</si>
  <si>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</si>
  <si>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</si>
  <si>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</si>
  <si>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</si>
  <si>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</si>
  <si>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</si>
  <si>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</si>
  <si>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</si>
  <si>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</si>
  <si>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</si>
  <si>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</si>
  <si>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</si>
  <si>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</si>
  <si>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</si>
  <si>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</si>
  <si>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</si>
  <si>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</si>
  <si>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</si>
  <si>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</si>
  <si>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</si>
  <si>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</si>
  <si>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</si>
  <si>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</si>
  <si>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</si>
  <si>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</si>
  <si>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</si>
  <si>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</si>
  <si>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</si>
  <si>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</si>
  <si>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</si>
  <si>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</si>
  <si>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</si>
  <si>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</si>
  <si>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</si>
  <si>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</si>
  <si>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</si>
  <si>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</si>
  <si>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</si>
  <si>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</si>
  <si>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</si>
  <si>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</si>
  <si>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</si>
  <si>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</si>
  <si>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</si>
  <si>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</si>
  <si>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</si>
  <si>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</si>
  <si>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</si>
  <si>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</si>
  <si>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</si>
  <si>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</si>
  <si>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</si>
  <si>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</si>
  <si>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</si>
  <si>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</si>
  <si>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</si>
  <si>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</si>
  <si>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</si>
  <si>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</si>
  <si>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</si>
  <si>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</si>
  <si>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</si>
  <si>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</si>
  <si>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</si>
  <si>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</si>
  <si>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</si>
  <si>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</si>
  <si>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</si>
  <si>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</si>
  <si>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</si>
  <si>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</si>
  <si>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</si>
  <si>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</si>
  <si>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</si>
  <si>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</si>
  <si>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</si>
  <si>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</si>
  <si>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</si>
  <si>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</si>
  <si>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</si>
  <si>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</si>
  <si>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</si>
  <si>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</si>
  <si>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</si>
  <si>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</si>
  <si>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</si>
  <si>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</si>
  <si>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</si>
  <si>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</si>
  <si>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</si>
  <si>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</si>
  <si>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</si>
  <si>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</si>
  <si>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</si>
  <si>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</si>
  <si>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</si>
  <si>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</si>
  <si>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</si>
  <si>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</si>
  <si>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</si>
  <si>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</si>
  <si>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</si>
  <si>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</si>
  <si>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</si>
  <si>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</si>
  <si>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</si>
  <si>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</si>
  <si>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</si>
  <si>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</si>
  <si>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</si>
  <si>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</si>
  <si>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</si>
  <si>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</si>
  <si>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</si>
  <si>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</si>
  <si>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</si>
  <si>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</si>
  <si>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</si>
  <si>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</si>
  <si>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</si>
  <si>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</si>
  <si>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</si>
  <si>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</si>
  <si>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</si>
  <si>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</si>
  <si>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</si>
  <si>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</si>
  <si>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</si>
  <si>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</si>
  <si>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</si>
  <si>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</si>
  <si>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</si>
  <si>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</si>
  <si>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</si>
  <si>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</si>
  <si>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</si>
  <si>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</si>
  <si>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</si>
  <si>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</si>
  <si>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</si>
  <si>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</si>
  <si>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</si>
  <si>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</si>
  <si>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</si>
  <si>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</si>
  <si>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</si>
  <si>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</si>
  <si>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</si>
  <si>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</si>
  <si>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</si>
  <si>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</si>
  <si>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</si>
  <si>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</si>
  <si>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</si>
  <si>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</si>
  <si>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</si>
  <si>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</si>
  <si>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</si>
  <si>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</si>
  <si>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</si>
  <si>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</si>
  <si>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</si>
  <si>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</si>
  <si>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</si>
  <si>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</si>
  <si>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</si>
  <si>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</si>
  <si>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</si>
  <si>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</si>
  <si>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</si>
  <si>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</si>
  <si>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</si>
  <si>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</si>
  <si>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</si>
  <si>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</si>
  <si>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</si>
  <si>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</si>
  <si>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</si>
  <si>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</si>
  <si>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</si>
  <si>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</si>
  <si>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</si>
  <si>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</si>
  <si>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</si>
  <si>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</si>
  <si>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</si>
  <si>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</si>
  <si>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</si>
  <si>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</si>
  <si>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</si>
  <si>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</si>
  <si>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</si>
  <si>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</si>
  <si>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</si>
  <si>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</si>
  <si>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</si>
  <si>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</si>
  <si>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</si>
  <si>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</si>
  <si>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</si>
  <si>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</si>
  <si>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</si>
  <si>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</si>
  <si>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</si>
  <si>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</si>
  <si>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</si>
  <si>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</si>
  <si>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</si>
  <si>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</si>
  <si>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</si>
  <si>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</si>
  <si>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</si>
  <si>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</si>
  <si>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</si>
  <si>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</si>
  <si>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</si>
  <si>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</si>
  <si>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</si>
  <si>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</si>
  <si>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</si>
  <si>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</si>
  <si>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</si>
  <si>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</si>
  <si>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</si>
  <si>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</si>
  <si>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</si>
  <si>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</si>
  <si>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</si>
  <si>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</si>
  <si>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</si>
  <si>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</si>
  <si>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</si>
  <si>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</si>
  <si>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</si>
  <si>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</si>
  <si>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</si>
  <si>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</si>
  <si>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</si>
  <si>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</si>
  <si>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</si>
  <si>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</si>
  <si>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</si>
  <si>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</si>
  <si>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</si>
  <si>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</si>
  <si>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</si>
  <si>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</si>
  <si>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</si>
  <si>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</si>
  <si>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</si>
  <si>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</si>
  <si>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</si>
  <si>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</si>
  <si>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</si>
  <si>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</si>
  <si>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</si>
  <si>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</si>
  <si>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</si>
  <si>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</si>
  <si>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</si>
  <si>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</si>
  <si>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</si>
  <si>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</si>
  <si>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</si>
  <si>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</si>
  <si>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</si>
  <si>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</si>
  <si>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</si>
  <si>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</si>
  <si>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</si>
  <si>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</si>
  <si>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</si>
  <si>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</si>
  <si>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</si>
  <si>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</si>
  <si>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</si>
  <si>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</si>
  <si>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</si>
  <si>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</si>
  <si>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</si>
  <si>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</si>
  <si>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</si>
  <si>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</si>
  <si>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</si>
  <si>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</si>
  <si>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</si>
  <si>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</si>
  <si>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</si>
  <si>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</si>
  <si>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</si>
  <si>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</si>
  <si>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</si>
  <si>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</si>
  <si>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</si>
  <si>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</si>
  <si>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</si>
  <si>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</si>
  <si>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</si>
  <si>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</si>
  <si>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</si>
  <si>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</si>
  <si>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</si>
  <si>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</si>
  <si>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</si>
  <si>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</si>
  <si>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</si>
  <si>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</si>
  <si>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</si>
  <si>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</si>
  <si>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</si>
  <si>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</si>
  <si>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</si>
  <si>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</si>
  <si>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</si>
  <si>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</si>
  <si>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</si>
  <si>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</si>
  <si>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</si>
  <si>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</si>
  <si>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</si>
  <si>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</si>
  <si>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</si>
  <si>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</si>
  <si>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</si>
  <si>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</si>
  <si>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</si>
  <si>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</si>
  <si>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</si>
  <si>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</si>
  <si>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</si>
  <si>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</si>
  <si>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</si>
  <si>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</si>
  <si>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</si>
  <si>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</si>
  <si>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</si>
  <si>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</si>
  <si>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</si>
  <si>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</si>
  <si>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</si>
  <si>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</si>
  <si>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</si>
  <si>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</si>
  <si>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</si>
  <si>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</si>
  <si>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</si>
  <si>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</si>
  <si>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</si>
  <si>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</si>
  <si>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</si>
  <si>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</si>
  <si>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</si>
  <si>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</si>
  <si>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</si>
  <si>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</si>
  <si>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</si>
  <si>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</si>
  <si>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</si>
  <si>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</si>
  <si>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</si>
  <si>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</si>
  <si>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</si>
  <si>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</si>
  <si>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</si>
  <si>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</si>
  <si>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</si>
  <si>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</si>
  <si>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</si>
  <si>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</si>
  <si>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</si>
  <si>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</si>
  <si>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</si>
  <si>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</si>
  <si>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</si>
  <si>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</si>
  <si>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</si>
  <si>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</si>
  <si>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</si>
  <si>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</si>
  <si>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</si>
  <si>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</si>
  <si>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</si>
  <si>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</si>
  <si>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</si>
  <si>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</si>
  <si>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</si>
  <si>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</si>
  <si>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</si>
  <si>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</si>
  <si>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</si>
  <si>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</si>
  <si>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</si>
  <si>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</si>
  <si>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</si>
  <si>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</si>
  <si>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</si>
  <si>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</si>
  <si>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</si>
  <si>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</si>
  <si>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</si>
  <si>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</si>
  <si>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</si>
  <si>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</si>
  <si>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</si>
  <si>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</si>
  <si>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</si>
  <si>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</si>
  <si>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</si>
  <si>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</si>
  <si>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</si>
  <si>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</si>
  <si>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</si>
  <si>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</si>
  <si>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</si>
  <si>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</si>
  <si>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</si>
  <si>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</si>
  <si>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</si>
  <si>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</si>
  <si>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</si>
  <si>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</si>
  <si>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</si>
  <si>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</si>
  <si>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</si>
  <si>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</si>
  <si>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</si>
  <si>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</si>
  <si>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</si>
  <si>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</si>
  <si>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</si>
  <si>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</si>
  <si>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</si>
  <si>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</si>
  <si>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</si>
  <si>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</si>
  <si>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</si>
  <si>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</si>
  <si>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</si>
  <si>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</si>
  <si>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</si>
  <si>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</si>
  <si>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</si>
  <si>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</si>
  <si>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</si>
  <si>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</si>
  <si>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</si>
  <si>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</si>
  <si>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</si>
  <si>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</si>
  <si>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</si>
  <si>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</si>
  <si>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</si>
  <si>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</si>
  <si>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</si>
  <si>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</si>
  <si>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</si>
  <si>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</si>
  <si>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</si>
  <si>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</si>
  <si>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</si>
  <si>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</si>
  <si>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</si>
  <si>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</si>
  <si>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</si>
  <si>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</si>
  <si>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</si>
  <si>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</si>
  <si>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</si>
  <si>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</si>
  <si>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</si>
  <si>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</si>
  <si>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</si>
  <si>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</si>
  <si>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</si>
  <si>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</si>
  <si>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</si>
  <si>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</si>
  <si>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</si>
  <si>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</si>
  <si>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</si>
  <si>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</si>
  <si>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</si>
  <si>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</si>
  <si>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</si>
  <si>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</si>
  <si>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</si>
  <si>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</si>
  <si>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</si>
  <si>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</si>
  <si>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</si>
  <si>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</si>
  <si>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</si>
  <si>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</si>
  <si>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</si>
  <si>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</si>
  <si>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</si>
  <si>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</si>
  <si>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</si>
  <si>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</si>
  <si>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</si>
  <si>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</si>
  <si>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</si>
  <si>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</si>
  <si>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</si>
  <si>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</si>
  <si>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</si>
  <si>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</si>
  <si>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</si>
  <si>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</si>
  <si>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</si>
  <si>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</si>
  <si>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</si>
  <si>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</si>
  <si>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</si>
  <si>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</si>
  <si>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Smiths Falls ST</t>
  </si>
  <si>
    <t>0904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</si>
  <si>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</si>
  <si>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</si>
  <si>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</si>
  <si>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</si>
  <si>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</si>
  <si>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</si>
  <si>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</si>
  <si>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</si>
  <si>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</si>
  <si>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</si>
  <si>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</si>
  <si>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</si>
  <si>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</si>
  <si>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</si>
  <si>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</si>
  <si>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</si>
  <si>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</si>
  <si>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</si>
  <si>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</si>
  <si>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</si>
  <si>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</si>
  <si>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</si>
  <si>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</si>
  <si>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</si>
  <si>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</si>
  <si>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</si>
  <si>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</si>
  <si>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</si>
  <si>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</si>
  <si>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</si>
  <si>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</si>
  <si>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</si>
  <si>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</si>
  <si>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</si>
  <si>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</si>
  <si>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</si>
  <si>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</si>
  <si>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</si>
  <si>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</si>
  <si>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</si>
  <si>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</si>
  <si>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</si>
  <si>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</si>
  <si>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</si>
  <si>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</si>
  <si>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</si>
  <si>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</si>
  <si>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</si>
  <si>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</si>
  <si>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</si>
  <si>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</si>
  <si>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</si>
  <si>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</si>
  <si>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</si>
  <si>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</si>
  <si>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</si>
  <si>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</si>
  <si>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</si>
  <si>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</si>
  <si>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</si>
  <si>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</si>
  <si>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</si>
  <si>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</si>
  <si>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</si>
  <si>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</si>
  <si>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</si>
  <si>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</si>
  <si>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</si>
  <si>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</si>
  <si>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</si>
  <si>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</si>
  <si>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</si>
  <si>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</si>
  <si>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</si>
  <si>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</si>
  <si>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</si>
  <si>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</si>
  <si>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</si>
  <si>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</si>
  <si>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</si>
  <si>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</si>
  <si>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</si>
  <si>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</si>
  <si>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</si>
  <si>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</si>
  <si>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</si>
  <si>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</si>
  <si>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</si>
  <si>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</si>
  <si>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</si>
  <si>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</si>
  <si>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</si>
  <si>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</si>
  <si>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</si>
  <si>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</si>
  <si>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</si>
  <si>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</si>
  <si>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</si>
  <si>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</si>
  <si>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</si>
  <si>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</si>
  <si>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</si>
  <si>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</si>
  <si>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</si>
  <si>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</si>
  <si>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</si>
  <si>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</si>
  <si>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</si>
  <si>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</si>
  <si>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</si>
  <si>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</si>
  <si>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</si>
  <si>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</si>
  <si>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</si>
  <si>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</si>
  <si>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</si>
  <si>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</si>
  <si>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</si>
  <si>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</si>
  <si>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</si>
  <si>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</si>
  <si>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</si>
  <si>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</si>
  <si>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</si>
  <si>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</si>
  <si>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</si>
  <si>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</si>
  <si>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</si>
  <si>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</si>
  <si>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</si>
  <si>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</si>
  <si>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</si>
  <si>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</si>
  <si>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</si>
  <si>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</si>
  <si>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</si>
  <si>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</si>
  <si>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</si>
  <si>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</si>
  <si>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</si>
  <si>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</si>
  <si>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</si>
  <si>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</si>
  <si>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</si>
  <si>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</si>
  <si>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</si>
  <si>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</si>
  <si>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</si>
  <si>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</si>
  <si>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</si>
  <si>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</si>
  <si>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</si>
  <si>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</si>
  <si>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</si>
  <si>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</si>
  <si>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</si>
  <si>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</si>
  <si>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</si>
  <si>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</si>
  <si>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</si>
  <si>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</si>
  <si>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</si>
  <si>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</si>
  <si>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</si>
  <si>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</si>
  <si>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</si>
  <si>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</si>
  <si>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</si>
  <si>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</si>
  <si>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</si>
  <si>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</si>
  <si>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</si>
  <si>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</si>
  <si>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</si>
  <si>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</si>
  <si>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</si>
  <si>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</si>
  <si>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</si>
  <si>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</si>
  <si>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</si>
  <si>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</si>
  <si>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</si>
  <si>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</si>
  <si>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</si>
  <si>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</si>
  <si>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</si>
  <si>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</si>
  <si>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</si>
  <si>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</si>
  <si>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</si>
  <si>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</si>
  <si>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</si>
  <si>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</si>
  <si>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</si>
  <si>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</si>
  <si>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</si>
  <si>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</si>
  <si>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</si>
  <si>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</si>
  <si>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</si>
  <si>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</si>
  <si>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</si>
  <si>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</si>
  <si>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</si>
  <si>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</si>
  <si>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</si>
  <si>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</si>
  <si>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</si>
  <si>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</si>
  <si>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</si>
  <si>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</si>
  <si>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</si>
  <si>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</si>
  <si>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</si>
  <si>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</si>
  <si>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</si>
  <si>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</si>
  <si>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</si>
  <si>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</si>
  <si>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</si>
  <si>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</si>
  <si>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</si>
  <si>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</si>
  <si>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</si>
  <si>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</si>
  <si>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</si>
  <si>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</si>
  <si>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</si>
  <si>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</si>
  <si>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</si>
  <si>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</si>
  <si>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</si>
  <si>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</si>
  <si>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</si>
  <si>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</si>
  <si>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</si>
  <si>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</si>
  <si>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</si>
  <si>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</si>
  <si>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</si>
  <si>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</si>
  <si>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</si>
  <si>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</si>
  <si>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</si>
  <si>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</si>
  <si>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</si>
  <si>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</si>
  <si>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</si>
  <si>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</si>
  <si>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</si>
  <si>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</si>
  <si>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</si>
  <si>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</si>
  <si>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</si>
  <si>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</si>
  <si>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</si>
  <si>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</si>
  <si>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</si>
  <si>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</si>
  <si>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</si>
  <si>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</si>
  <si>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</si>
  <si>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</si>
  <si>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</si>
  <si>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</si>
  <si>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</si>
  <si>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</si>
  <si>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</si>
  <si>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</si>
  <si>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</si>
  <si>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</si>
  <si>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</si>
  <si>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</si>
  <si>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</si>
  <si>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</si>
  <si>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</si>
  <si>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</si>
  <si>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</si>
  <si>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</si>
  <si>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</si>
  <si>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</si>
  <si>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</si>
  <si>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</si>
  <si>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</si>
  <si>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</si>
  <si>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</si>
  <si>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</si>
  <si>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</si>
  <si>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</si>
  <si>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</si>
  <si>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</si>
  <si>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</si>
  <si>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</si>
  <si>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</si>
  <si>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</si>
  <si>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</si>
  <si>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</si>
  <si>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</si>
  <si>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</si>
  <si>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</si>
  <si>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</si>
  <si>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</si>
  <si>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</si>
  <si>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</si>
  <si>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</si>
  <si>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</si>
  <si>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</si>
  <si>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</si>
  <si>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</si>
  <si>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</si>
  <si>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</si>
  <si>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</si>
  <si>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</si>
  <si>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</si>
  <si>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</si>
  <si>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</si>
  <si>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</si>
  <si>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</si>
  <si>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</si>
  <si>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</si>
  <si>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</si>
  <si>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</si>
  <si>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</si>
  <si>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</si>
  <si>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</si>
  <si>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</si>
  <si>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</si>
  <si>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</si>
  <si>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</si>
  <si>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</si>
  <si>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</si>
  <si>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</si>
  <si>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</si>
  <si>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</si>
  <si>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</si>
  <si>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</si>
  <si>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</si>
  <si>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</si>
  <si>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</si>
  <si>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</si>
  <si>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</si>
  <si>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</si>
  <si>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</si>
  <si>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</si>
  <si>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</si>
  <si>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</si>
  <si>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</si>
  <si>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</si>
  <si>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</si>
  <si>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</si>
  <si>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</si>
  <si>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</si>
  <si>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</si>
  <si>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</si>
  <si>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</si>
  <si>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</si>
  <si>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</si>
  <si>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</si>
  <si>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</si>
  <si>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</si>
  <si>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</si>
  <si>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</si>
  <si>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</si>
  <si>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</si>
  <si>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</si>
  <si>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</si>
  <si>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</si>
  <si>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</si>
  <si>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</si>
  <si>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</si>
  <si>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</si>
  <si>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</si>
  <si>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</si>
  <si>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</si>
  <si>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</si>
  <si>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</si>
  <si>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</si>
  <si>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</si>
  <si>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</si>
  <si>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</si>
  <si>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</si>
  <si>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</si>
  <si>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</si>
  <si>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</si>
  <si>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</si>
  <si>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</si>
  <si>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</si>
  <si>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</si>
  <si>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</si>
  <si>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</si>
  <si>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</si>
  <si>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</si>
  <si>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</si>
  <si>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</si>
  <si>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</si>
  <si>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</si>
  <si>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</si>
  <si>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</si>
  <si>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</si>
  <si>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</si>
  <si>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</si>
  <si>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</si>
  <si>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</si>
  <si>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</si>
  <si>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</si>
  <si>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</si>
  <si>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</si>
  <si>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</si>
  <si>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</si>
  <si>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</si>
  <si>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</si>
  <si>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</si>
  <si>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</si>
  <si>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</si>
  <si>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</si>
  <si>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</si>
  <si>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</si>
  <si>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</si>
  <si>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</si>
  <si>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</si>
  <si>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</si>
  <si>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</si>
  <si>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</si>
  <si>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</si>
  <si>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</si>
  <si>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</si>
  <si>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</si>
  <si>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</si>
  <si>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</si>
  <si>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</si>
  <si>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</si>
  <si>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</si>
  <si>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</si>
  <si>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</si>
  <si>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</si>
  <si>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</si>
  <si>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</si>
  <si>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</si>
  <si>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</si>
  <si>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</si>
  <si>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</si>
  <si>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</si>
  <si>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</si>
  <si>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</si>
  <si>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</si>
  <si>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</si>
  <si>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</si>
  <si>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</si>
  <si>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</si>
  <si>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</si>
  <si>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</si>
  <si>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</si>
  <si>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</si>
  <si>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</si>
  <si>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</si>
  <si>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</si>
  <si>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</si>
  <si>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</si>
  <si>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</si>
  <si>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</si>
  <si>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</si>
  <si>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</si>
  <si>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</si>
  <si>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</si>
  <si>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</si>
  <si>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</si>
  <si>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</si>
  <si>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</si>
  <si>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</si>
  <si>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</si>
  <si>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</si>
  <si>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</si>
  <si>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</si>
  <si>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</si>
  <si>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</si>
  <si>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</si>
  <si>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</si>
  <si>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</si>
  <si>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</si>
  <si>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</si>
  <si>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</si>
  <si>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</si>
  <si>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</si>
  <si>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</si>
  <si>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</si>
  <si>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</si>
  <si>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</si>
  <si>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</si>
  <si>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</si>
  <si>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</si>
  <si>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</si>
  <si>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</si>
  <si>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</si>
  <si>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</si>
  <si>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</si>
  <si>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</si>
  <si>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</si>
  <si>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</si>
  <si>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</si>
  <si>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</si>
  <si>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</si>
  <si>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</si>
  <si>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</si>
  <si>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</si>
  <si>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</si>
  <si>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</si>
  <si>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</si>
  <si>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</si>
  <si>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</si>
  <si>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</si>
  <si>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</si>
  <si>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</si>
  <si>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</si>
  <si>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</si>
  <si>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</si>
  <si>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</si>
  <si>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</si>
  <si>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</si>
  <si>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</si>
  <si>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</si>
  <si>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</si>
  <si>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</si>
  <si>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</si>
  <si>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</si>
  <si>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</si>
  <si>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</si>
  <si>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</si>
  <si>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</si>
  <si>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</si>
  <si>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</si>
  <si>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</si>
  <si>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</si>
  <si>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</si>
  <si>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</si>
  <si>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</si>
  <si>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</si>
  <si>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</si>
  <si>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</si>
  <si>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</si>
  <si>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</si>
  <si>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</si>
  <si>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</si>
  <si>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</si>
  <si>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</si>
  <si>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</si>
  <si>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</si>
  <si>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</si>
  <si>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</si>
  <si>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</si>
  <si>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</si>
  <si>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</si>
  <si>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</si>
  <si>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</si>
  <si>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</si>
  <si>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</si>
  <si>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</si>
  <si>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</si>
  <si>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</si>
  <si>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</si>
  <si>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</si>
  <si>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</si>
  <si>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</si>
  <si>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</si>
  <si>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</si>
  <si>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</si>
  <si>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</si>
  <si>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</si>
  <si>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</si>
  <si>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</si>
  <si>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</si>
  <si>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</si>
  <si>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</si>
  <si>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</si>
  <si>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</si>
  <si>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</si>
  <si>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</si>
  <si>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</si>
  <si>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</si>
  <si>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</si>
  <si>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</si>
  <si>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</si>
  <si>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</si>
  <si>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</si>
  <si>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</si>
  <si>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</si>
  <si>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</si>
  <si>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</si>
  <si>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</si>
  <si>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</si>
  <si>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</si>
  <si>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</si>
  <si>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</si>
  <si>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</si>
  <si>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</si>
  <si>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</si>
  <si>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</si>
  <si>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</si>
  <si>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</si>
  <si>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</si>
  <si>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</si>
  <si>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</si>
  <si>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</si>
  <si>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</si>
  <si>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</si>
  <si>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</si>
  <si>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</si>
  <si>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</si>
  <si>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</si>
  <si>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</si>
  <si>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</si>
  <si>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</si>
  <si>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</si>
  <si>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</si>
  <si>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</si>
  <si>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</si>
  <si>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</si>
  <si>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</si>
  <si>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</si>
  <si>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</si>
  <si>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</si>
  <si>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</si>
  <si>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</si>
  <si>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</si>
  <si>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</si>
  <si>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</si>
  <si>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</si>
  <si>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</si>
  <si>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</si>
  <si>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</si>
  <si>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</si>
  <si>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</si>
  <si>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</si>
  <si>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</si>
  <si>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</si>
  <si>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</si>
  <si>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</si>
  <si>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</si>
  <si>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</si>
  <si>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</si>
  <si>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</si>
  <si>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</si>
  <si>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</si>
  <si>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</si>
  <si>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</si>
  <si>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</si>
  <si>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</si>
  <si>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</si>
  <si>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</si>
  <si>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</si>
  <si>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</si>
  <si>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</si>
  <si>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</si>
  <si>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</si>
  <si>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</si>
  <si>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</si>
  <si>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</si>
  <si>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</si>
  <si>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</si>
  <si>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</si>
  <si>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</si>
  <si>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</si>
  <si>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</si>
  <si>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</si>
  <si>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</si>
  <si>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</si>
  <si>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</si>
  <si>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</si>
  <si>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</si>
  <si>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</si>
  <si>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</si>
  <si>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</si>
  <si>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</si>
  <si>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</si>
  <si>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</si>
  <si>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</si>
  <si>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</si>
  <si>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</si>
  <si>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</si>
  <si>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</si>
  <si>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</si>
  <si>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</si>
  <si>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</si>
  <si>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</si>
  <si>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</si>
  <si>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</si>
  <si>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</si>
  <si>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</si>
  <si>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</si>
  <si>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</si>
  <si>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</si>
  <si>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</si>
  <si>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</si>
  <si>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</si>
  <si>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</si>
  <si>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</si>
  <si>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</si>
  <si>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</si>
  <si>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</si>
  <si>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</si>
  <si>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</si>
  <si>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</si>
  <si>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</si>
  <si>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</si>
  <si>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</si>
  <si>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</si>
  <si>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</si>
  <si>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</si>
  <si>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</si>
  <si>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</si>
  <si>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</si>
  <si>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</si>
  <si>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</si>
  <si>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</si>
  <si>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</si>
  <si>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</si>
  <si>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</si>
  <si>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</si>
  <si>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</si>
  <si>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</si>
  <si>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</si>
  <si>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</si>
  <si>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</si>
  <si>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</si>
  <si>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</si>
  <si>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</si>
  <si>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</si>
  <si>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</si>
  <si>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</si>
  <si>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</si>
  <si>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0511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</si>
  <si>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</si>
  <si>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</si>
  <si>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</si>
  <si>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</si>
  <si>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</si>
  <si>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</si>
  <si>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</si>
  <si>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</si>
  <si>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</si>
  <si>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</si>
  <si>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</si>
  <si>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</si>
  <si>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</si>
  <si>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</si>
  <si>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</si>
  <si>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</si>
  <si>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</si>
  <si>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</si>
  <si>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</si>
  <si>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</si>
  <si>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</si>
  <si>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</si>
  <si>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</si>
  <si>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</si>
  <si>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</si>
  <si>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</si>
  <si>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</si>
  <si>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</si>
  <si>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</si>
  <si>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</si>
  <si>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</si>
  <si>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</si>
  <si>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</si>
  <si>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</si>
  <si>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</si>
  <si>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</si>
  <si>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</si>
  <si>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</si>
  <si>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</si>
  <si>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</si>
  <si>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</si>
  <si>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</si>
  <si>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</si>
  <si>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</si>
  <si>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</si>
  <si>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</si>
  <si>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</si>
  <si>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</si>
  <si>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</si>
  <si>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</si>
  <si>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</si>
  <si>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</si>
  <si>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</si>
  <si>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</si>
  <si>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</si>
  <si>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</si>
  <si>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</si>
  <si>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</si>
  <si>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</si>
  <si>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</si>
  <si>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</si>
  <si>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</si>
  <si>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</si>
  <si>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</si>
  <si>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</si>
  <si>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</si>
  <si>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</si>
  <si>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</si>
  <si>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</si>
  <si>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</si>
  <si>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</si>
  <si>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</si>
  <si>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</si>
  <si>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</si>
  <si>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</si>
  <si>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</si>
  <si>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</si>
  <si>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</si>
  <si>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</si>
  <si>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</si>
  <si>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</si>
  <si>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</si>
  <si>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</si>
  <si>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</si>
  <si>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</si>
  <si>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</si>
  <si>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</si>
  <si>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</si>
  <si>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</si>
  <si>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</si>
  <si>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</si>
  <si>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</si>
  <si>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</si>
  <si>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</si>
  <si>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</si>
  <si>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</si>
  <si>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</si>
  <si>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</si>
  <si>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</si>
  <si>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</si>
  <si>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</si>
  <si>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</si>
  <si>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</si>
  <si>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</si>
  <si>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</si>
  <si>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</si>
  <si>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</si>
  <si>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</si>
  <si>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</si>
  <si>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</si>
  <si>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</si>
  <si>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</si>
  <si>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</si>
  <si>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</si>
  <si>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</si>
  <si>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</si>
  <si>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</si>
  <si>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</si>
  <si>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</si>
  <si>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</si>
  <si>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</si>
  <si>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</si>
  <si>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</si>
  <si>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</si>
  <si>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</si>
  <si>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</si>
  <si>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</si>
  <si>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</si>
  <si>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</si>
  <si>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</si>
  <si>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</si>
  <si>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</si>
  <si>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</si>
  <si>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</si>
  <si>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</si>
  <si>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</si>
  <si>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</si>
  <si>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</si>
  <si>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</si>
  <si>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</si>
  <si>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</si>
  <si>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</si>
  <si>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</si>
  <si>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</si>
  <si>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</si>
  <si>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</si>
  <si>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</si>
  <si>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</si>
  <si>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</si>
  <si>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</si>
  <si>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</si>
  <si>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</si>
  <si>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</si>
  <si>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</si>
  <si>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</si>
  <si>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</si>
  <si>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</si>
  <si>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</si>
  <si>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</si>
  <si>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</si>
  <si>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</si>
  <si>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</si>
  <si>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</si>
  <si>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</si>
  <si>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</si>
  <si>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</si>
  <si>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</si>
  <si>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</si>
  <si>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</si>
  <si>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</si>
  <si>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</si>
  <si>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</si>
  <si>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</si>
  <si>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</si>
  <si>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</si>
  <si>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</si>
  <si>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</si>
  <si>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</si>
  <si>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</si>
  <si>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</si>
  <si>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</si>
  <si>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</si>
  <si>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</si>
  <si>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</si>
  <si>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</si>
  <si>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</si>
  <si>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</si>
  <si>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</si>
  <si>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</si>
  <si>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</si>
  <si>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</si>
  <si>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</si>
  <si>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</si>
  <si>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</si>
  <si>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</si>
  <si>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</si>
  <si>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</si>
  <si>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</si>
  <si>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</si>
  <si>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</si>
  <si>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</si>
  <si>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</si>
  <si>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</si>
  <si>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</si>
  <si>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</si>
  <si>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</si>
  <si>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</si>
  <si>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</si>
  <si>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</si>
  <si>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</si>
  <si>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</si>
  <si>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</si>
  <si>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</si>
  <si>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</si>
  <si>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</si>
  <si>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</si>
  <si>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</si>
  <si>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</si>
  <si>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</si>
  <si>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</si>
  <si>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</si>
  <si>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</si>
  <si>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</si>
  <si>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</si>
  <si>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</si>
  <si>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</si>
  <si>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</si>
  <si>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</si>
  <si>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</si>
  <si>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</si>
  <si>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</si>
  <si>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</si>
  <si>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</si>
  <si>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</si>
  <si>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</si>
  <si>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</si>
  <si>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</si>
  <si>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</si>
  <si>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</si>
  <si>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</si>
  <si>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</si>
  <si>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</si>
  <si>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</si>
  <si>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</si>
  <si>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</si>
  <si>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</si>
  <si>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</si>
  <si>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</si>
  <si>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</si>
  <si>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</si>
  <si>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</si>
  <si>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</si>
  <si>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</si>
  <si>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</si>
  <si>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</si>
  <si>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</si>
  <si>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</si>
  <si>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</si>
  <si>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</si>
  <si>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</si>
  <si>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</si>
  <si>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</si>
  <si>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</si>
  <si>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</si>
  <si>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</si>
  <si>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</si>
  <si>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</si>
  <si>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</si>
  <si>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</si>
  <si>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</si>
  <si>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</si>
  <si>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</si>
  <si>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</si>
  <si>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</si>
  <si>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</si>
  <si>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</si>
  <si>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</si>
  <si>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</si>
  <si>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</si>
  <si>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</si>
  <si>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</si>
  <si>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</si>
  <si>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</si>
  <si>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</si>
  <si>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</si>
  <si>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</si>
  <si>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</si>
  <si>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</si>
  <si>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</si>
  <si>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</si>
  <si>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</si>
  <si>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</si>
  <si>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</si>
  <si>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</si>
  <si>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</si>
  <si>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</si>
  <si>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</si>
  <si>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</si>
  <si>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</si>
  <si>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</si>
  <si>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</si>
  <si>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</si>
  <si>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</si>
  <si>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</si>
  <si>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</si>
  <si>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</si>
  <si>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</si>
  <si>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</si>
  <si>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</si>
  <si>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</si>
  <si>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</si>
  <si>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</si>
  <si>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</si>
  <si>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</si>
  <si>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</si>
  <si>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</si>
  <si>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</si>
  <si>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</si>
  <si>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</si>
  <si>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</si>
  <si>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</si>
  <si>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</si>
  <si>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</si>
  <si>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</si>
  <si>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</si>
  <si>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</si>
  <si>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</si>
  <si>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</si>
  <si>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</si>
  <si>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</si>
  <si>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</si>
  <si>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</si>
  <si>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</si>
  <si>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</si>
  <si>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</si>
  <si>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</si>
  <si>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</si>
  <si>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</si>
  <si>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</si>
  <si>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</si>
  <si>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</si>
  <si>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</si>
  <si>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</si>
  <si>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</si>
  <si>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</si>
  <si>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</si>
  <si>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</si>
  <si>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</si>
  <si>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</si>
  <si>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</si>
  <si>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</si>
  <si>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</si>
  <si>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</si>
  <si>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</si>
  <si>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</si>
  <si>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</si>
  <si>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</si>
  <si>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</si>
  <si>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</si>
  <si>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</si>
  <si>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</si>
  <si>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</si>
  <si>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</si>
  <si>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</si>
  <si>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</si>
  <si>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</si>
  <si>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</si>
  <si>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</si>
  <si>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</si>
  <si>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</si>
  <si>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</si>
  <si>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</si>
  <si>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</si>
  <si>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</si>
  <si>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</si>
  <si>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</si>
  <si>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</si>
  <si>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</si>
  <si>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</si>
  <si>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</si>
  <si>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</si>
  <si>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</si>
  <si>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</si>
  <si>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</si>
  <si>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</si>
  <si>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</si>
  <si>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</si>
  <si>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</si>
  <si>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</si>
  <si>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</si>
  <si>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</si>
  <si>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</si>
  <si>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</si>
  <si>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</si>
  <si>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</si>
  <si>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</si>
  <si>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</si>
  <si>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</si>
  <si>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</si>
  <si>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</si>
  <si>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</si>
  <si>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</si>
  <si>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</si>
  <si>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</si>
  <si>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</si>
  <si>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</si>
  <si>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</si>
  <si>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</si>
  <si>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</si>
  <si>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</si>
  <si>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</si>
  <si>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</si>
  <si>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</si>
  <si>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</si>
  <si>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</si>
  <si>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</si>
  <si>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</si>
  <si>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</si>
  <si>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</si>
  <si>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</si>
  <si>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</si>
  <si>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</si>
  <si>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</si>
  <si>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</si>
  <si>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</si>
  <si>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</si>
  <si>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</si>
  <si>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</si>
  <si>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</si>
  <si>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</si>
  <si>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</si>
  <si>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</si>
  <si>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</si>
  <si>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</si>
  <si>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</si>
  <si>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</si>
  <si>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</si>
  <si>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</si>
  <si>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</si>
  <si>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</si>
  <si>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</si>
  <si>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</si>
  <si>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</si>
  <si>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</si>
  <si>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</si>
  <si>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</si>
  <si>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</si>
  <si>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</si>
  <si>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</si>
  <si>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</si>
  <si>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</si>
  <si>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</si>
  <si>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</si>
  <si>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</si>
  <si>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</si>
  <si>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</si>
  <si>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</si>
  <si>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</si>
  <si>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</si>
  <si>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</si>
  <si>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</si>
  <si>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</si>
  <si>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</si>
  <si>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</si>
  <si>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</si>
  <si>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</si>
  <si>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</si>
  <si>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</si>
  <si>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</si>
  <si>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</si>
  <si>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</si>
  <si>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</si>
  <si>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</si>
  <si>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</si>
  <si>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</si>
  <si>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</si>
  <si>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</si>
  <si>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</si>
  <si>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</si>
  <si>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</si>
  <si>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</si>
  <si>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</si>
  <si>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</si>
  <si>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</si>
  <si>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</si>
  <si>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</si>
  <si>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</si>
  <si>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</si>
  <si>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</si>
  <si>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</si>
  <si>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</si>
  <si>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</si>
  <si>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</si>
  <si>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</si>
  <si>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</si>
  <si>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</si>
  <si>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</si>
  <si>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</si>
  <si>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</si>
  <si>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</si>
  <si>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</si>
  <si>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</si>
  <si>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</si>
  <si>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</si>
  <si>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</si>
  <si>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</si>
  <si>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</si>
  <si>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</si>
  <si>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</si>
  <si>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</si>
  <si>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</si>
  <si>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</si>
  <si>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</si>
  <si>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</si>
  <si>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</si>
  <si>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</si>
  <si>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</si>
  <si>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</si>
  <si>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</si>
  <si>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</si>
  <si>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</si>
  <si>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</si>
  <si>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</si>
  <si>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</si>
  <si>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</si>
  <si>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</si>
  <si>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</si>
  <si>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</si>
  <si>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</si>
  <si>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</si>
  <si>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</si>
  <si>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</si>
  <si>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</si>
  <si>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</si>
  <si>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</si>
  <si>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</si>
  <si>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</si>
  <si>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</si>
  <si>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</si>
  <si>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</si>
  <si>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</si>
  <si>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</si>
  <si>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</si>
  <si>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</si>
  <si>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</si>
  <si>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</si>
  <si>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</si>
  <si>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</si>
  <si>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</si>
  <si>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</si>
  <si>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</si>
  <si>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</si>
  <si>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</si>
  <si>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</si>
  <si>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</si>
  <si>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</si>
  <si>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</si>
  <si>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</si>
  <si>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</si>
  <si>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</si>
  <si>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</si>
  <si>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</si>
  <si>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</si>
  <si>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</si>
  <si>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</si>
  <si>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</si>
  <si>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</si>
  <si>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</si>
  <si>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</si>
  <si>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</si>
  <si>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</si>
  <si>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</si>
  <si>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</si>
  <si>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</si>
  <si>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</si>
  <si>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</si>
  <si>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</si>
  <si>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</si>
  <si>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</si>
  <si>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</si>
  <si>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</si>
  <si>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</si>
  <si>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</si>
  <si>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</si>
  <si>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</si>
  <si>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</si>
  <si>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</si>
  <si>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</si>
  <si>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</si>
  <si>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</si>
  <si>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</si>
  <si>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</si>
  <si>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</si>
  <si>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</si>
  <si>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</si>
  <si>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</si>
  <si>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</si>
  <si>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</si>
  <si>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</si>
  <si>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</si>
  <si>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</si>
  <si>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</si>
  <si>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</si>
  <si>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</si>
  <si>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</si>
  <si>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</si>
  <si>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</si>
  <si>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</si>
  <si>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</si>
  <si>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</si>
  <si>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</si>
  <si>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</si>
  <si>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1591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</si>
  <si>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</si>
  <si>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</si>
  <si>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</si>
  <si>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</si>
  <si>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</si>
  <si>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</si>
  <si>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</si>
  <si>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</si>
  <si>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</si>
  <si>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</si>
  <si>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</si>
  <si>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</si>
  <si>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</si>
  <si>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</si>
  <si>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</si>
  <si>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</si>
  <si>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</si>
  <si>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</si>
  <si>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</si>
  <si>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</si>
  <si>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</si>
  <si>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</si>
  <si>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</si>
  <si>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</si>
  <si>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</si>
  <si>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</si>
  <si>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</si>
  <si>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</si>
  <si>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</si>
  <si>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</si>
  <si>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</si>
  <si>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</si>
  <si>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</si>
  <si>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</si>
  <si>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</si>
  <si>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</si>
  <si>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</si>
  <si>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</si>
  <si>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</si>
  <si>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</si>
  <si>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</si>
  <si>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</si>
  <si>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</si>
  <si>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</si>
  <si>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</si>
  <si>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</si>
  <si>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</si>
  <si>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</si>
  <si>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</si>
  <si>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</si>
  <si>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</si>
  <si>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</si>
  <si>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</si>
  <si>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</si>
  <si>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</si>
  <si>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</si>
  <si>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</si>
  <si>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</si>
  <si>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</si>
  <si>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</si>
  <si>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</si>
  <si>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</si>
  <si>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</si>
  <si>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</si>
  <si>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</si>
  <si>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</si>
  <si>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</si>
  <si>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</si>
  <si>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</si>
  <si>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</si>
  <si>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</si>
  <si>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</si>
  <si>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</si>
  <si>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</si>
  <si>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</si>
  <si>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</si>
  <si>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</si>
  <si>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</si>
  <si>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</si>
  <si>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</si>
  <si>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</si>
  <si>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</si>
  <si>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</si>
  <si>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</si>
  <si>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</si>
  <si>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</si>
  <si>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</si>
  <si>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</si>
  <si>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</si>
  <si>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</si>
  <si>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</si>
  <si>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</si>
  <si>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</si>
  <si>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</si>
  <si>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</si>
  <si>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</si>
  <si>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</si>
  <si>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</si>
  <si>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</si>
  <si>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</si>
  <si>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</si>
  <si>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</si>
  <si>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</si>
  <si>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</si>
  <si>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</si>
  <si>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</si>
  <si>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</si>
  <si>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</si>
  <si>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</si>
  <si>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</si>
  <si>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</si>
  <si>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</si>
  <si>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</si>
  <si>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</si>
  <si>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</si>
  <si>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</si>
  <si>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</si>
  <si>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</si>
  <si>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</si>
  <si>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</si>
  <si>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</si>
  <si>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</si>
  <si>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</si>
  <si>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</si>
  <si>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</si>
  <si>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</si>
  <si>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</si>
  <si>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</si>
  <si>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</si>
  <si>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</si>
  <si>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</si>
  <si>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</si>
  <si>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</si>
  <si>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</si>
  <si>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</si>
  <si>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</si>
  <si>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</si>
  <si>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</si>
  <si>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</si>
  <si>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</si>
  <si>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</si>
  <si>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</si>
  <si>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</si>
  <si>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</si>
  <si>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</si>
  <si>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</si>
  <si>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</si>
  <si>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</si>
  <si>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</si>
  <si>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</si>
  <si>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</si>
  <si>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</si>
  <si>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</si>
  <si>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</si>
  <si>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</si>
  <si>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</si>
  <si>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</si>
  <si>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</si>
  <si>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</si>
  <si>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</si>
  <si>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</si>
  <si>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</si>
  <si>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</si>
  <si>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</si>
  <si>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</si>
  <si>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</si>
  <si>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</si>
  <si>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</si>
  <si>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</si>
  <si>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</si>
  <si>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</si>
  <si>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</si>
  <si>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</si>
  <si>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</si>
  <si>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</si>
  <si>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</si>
  <si>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</si>
  <si>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</si>
  <si>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</si>
  <si>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Carole Fuller, CPA, CGA</t>
  </si>
  <si>
    <t>6132676580ext29</t>
  </si>
  <si>
    <t>6132677563</t>
  </si>
  <si>
    <t>cfuller@allanandpartners.com</t>
  </si>
  <si>
    <t>www.smiths falls,ca</t>
  </si>
  <si>
    <t>INDIRECT</t>
  </si>
  <si>
    <t>Janet Koziel</t>
  </si>
  <si>
    <t>Howard A Allan, FCPA, FCA</t>
  </si>
  <si>
    <t>Allan and Partners LLP</t>
  </si>
  <si>
    <t>jkoziel@smithsfalls.ca</t>
  </si>
  <si>
    <t>20200228</t>
  </si>
  <si>
    <t>20200430</t>
  </si>
  <si>
    <t>20200630</t>
  </si>
  <si>
    <t>20200831</t>
  </si>
  <si>
    <t>write down of tca</t>
  </si>
  <si>
    <t>decrease in equity in gbe</t>
  </si>
  <si>
    <t xml:space="preserve">Safe restart and other COVID </t>
  </si>
  <si>
    <t>unspecified</t>
  </si>
  <si>
    <t>Safe Restart and other Covid</t>
  </si>
  <si>
    <t>OCIF</t>
  </si>
  <si>
    <t>post employment benefits</t>
  </si>
  <si>
    <t>inventory of supplies</t>
  </si>
  <si>
    <t>prepaids</t>
  </si>
  <si>
    <t>inventroy for resale</t>
  </si>
  <si>
    <t>prepaid proprty taxes</t>
  </si>
  <si>
    <t>annexation payment</t>
  </si>
  <si>
    <t>loan from airport flying club</t>
  </si>
  <si>
    <t>Frontenac Municipal Enforcement</t>
  </si>
  <si>
    <t>Garbage Collection</t>
  </si>
  <si>
    <t>Garbage Disposal</t>
  </si>
  <si>
    <t>SMITHS FALLS PUBLIC LIBRARY BOARD</t>
  </si>
  <si>
    <t>BUSINESS IMPROVEMENT AREA</t>
  </si>
  <si>
    <t>2015 (1 being worse; 10 being best</t>
  </si>
  <si>
    <t>OSTM 2019</t>
  </si>
  <si>
    <t>safe restart funding $264383.  expenses are on the following lines for the following amounts.  Line 410 fire $11323, line 420 police 10577, line 831 $1005, line 812 $665. for finanical pressures for lost revenue - foregone penalty on taxes $100000, foregone penalty on water and sewer $40814, incremental net expense for recrational facilities $100000</t>
  </si>
  <si>
    <t>obligatory reserve funds tsf to operating - put on this line so it would not misstate schedule 53 funds for capital.  The capital grants as follows are showing on shcedule 12 - gas tax 877427, provincial connecting link 853653, ocif 604457 and modernization 705680</t>
  </si>
  <si>
    <t>2020 FINANCIAL INFORMATION RETURN</t>
  </si>
  <si>
    <t xml:space="preserve">Eastern Ontario </t>
  </si>
  <si>
    <t xml:space="preserve">Lanark Co </t>
  </si>
  <si>
    <t>55301</t>
  </si>
  <si>
    <t>FIR Schedules Only</t>
  </si>
  <si>
    <t>FIR2020:   Smiths Falls ST</t>
  </si>
  <si>
    <t>Asmt Code:   0904</t>
  </si>
  <si>
    <t>MAH Code:   55301</t>
  </si>
  <si>
    <t>for the year ended December 31, 2020</t>
  </si>
  <si>
    <t>0516</t>
  </si>
  <si>
    <t>0541</t>
  </si>
  <si>
    <t>0571</t>
  </si>
  <si>
    <t>0576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</si>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</sst>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2217</v>
      </c>
      <c r="B1" s="1084"/>
      <c r="C1" s="1085" t="s">
        <v>2167</v>
      </c>
      <c r="D1" s="1086"/>
      <c r="E1" s="1086"/>
      <c r="F1" s="1086"/>
      <c r="G1" s="1086"/>
      <c r="H1" s="1086"/>
      <c r="I1" s="1086"/>
      <c r="J1" s="1086"/>
      <c r="K1" s="1086"/>
      <c r="L1" s="1087">
        <v>44533.657803819442</v>
      </c>
      <c r="M1" s="1088"/>
      <c r="N1" s="1069" t="s">
        <v>1586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1411</v>
      </c>
      <c r="F5" s="1094" t="s">
        <v>759</v>
      </c>
      <c r="G5" s="1092"/>
      <c r="H5" s="1092"/>
      <c r="I5" s="1095"/>
      <c r="J5" s="1095"/>
      <c r="K5" s="1093" t="s">
        <v>1368</v>
      </c>
      <c r="L5" s="1096" t="s">
        <v>2320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595</v>
      </c>
      <c r="F6" s="1097" t="s">
        <v>1592</v>
      </c>
      <c r="G6" s="1092"/>
      <c r="H6" s="1092"/>
      <c r="I6" s="1095"/>
      <c r="J6" s="1095"/>
      <c r="K6" s="1093" t="s">
        <v>248</v>
      </c>
      <c r="L6" s="1096" t="s">
        <v>760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596</v>
      </c>
      <c r="F7" s="1097" t="s">
        <v>2321</v>
      </c>
      <c r="G7" s="1092"/>
      <c r="H7" s="1092"/>
      <c r="I7" s="1095"/>
      <c r="J7" s="1095"/>
      <c r="K7" s="1093" t="s">
        <v>249</v>
      </c>
      <c r="L7" s="1096" t="s">
        <v>2322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2323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1410</v>
      </c>
      <c r="F18" s="1101" t="s">
        <v>1025</v>
      </c>
      <c r="G18" s="1101"/>
      <c r="H18" s="1101"/>
      <c r="I18" s="1101"/>
      <c r="J18" s="1101" t="s">
        <v>1598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1190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211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2276</v>
      </c>
      <c r="F57" s="336"/>
      <c r="G57" s="336" t="s">
        <v>485</v>
      </c>
      <c r="H57" s="1001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1235</v>
      </c>
      <c r="F58" s="336"/>
      <c r="G58" s="336" t="s">
        <v>485</v>
      </c>
      <c r="H58" s="1001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813</v>
      </c>
      <c r="F59" s="336"/>
      <c r="G59" s="336" t="s">
        <v>485</v>
      </c>
      <c r="H59" s="1001" t="s">
        <v>2285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1447</v>
      </c>
      <c r="F60" s="336"/>
      <c r="G60" s="336" t="s">
        <v>485</v>
      </c>
      <c r="H60" s="1001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812</v>
      </c>
      <c r="F61" s="336"/>
      <c r="G61" s="336" t="s">
        <v>485</v>
      </c>
      <c r="H61" s="1001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285</v>
      </c>
      <c r="F63" s="336"/>
      <c r="G63" s="336" t="s">
        <v>485</v>
      </c>
      <c r="H63" s="1001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1192</v>
      </c>
      <c r="D64" s="336"/>
      <c r="E64" s="336" t="s">
        <v>90</v>
      </c>
      <c r="F64" s="336"/>
      <c r="G64" s="336" t="s">
        <v>485</v>
      </c>
      <c r="H64" s="1001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6"/>
      <c r="E65" s="657" t="s">
        <v>1888</v>
      </c>
      <c r="F65" s="656"/>
      <c r="G65" s="336" t="s">
        <v>485</v>
      </c>
      <c r="H65" s="1001" t="s">
        <v>2286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1191</v>
      </c>
      <c r="D67" s="336"/>
      <c r="E67" s="336" t="s">
        <v>1098</v>
      </c>
      <c r="F67" s="336"/>
      <c r="G67" s="336" t="s">
        <v>485</v>
      </c>
      <c r="H67" s="1001" t="s">
        <v>2289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1827</v>
      </c>
      <c r="F68" s="336"/>
      <c r="G68" s="336" t="s">
        <v>485</v>
      </c>
      <c r="H68" s="1001" t="s">
        <v>2292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2275</v>
      </c>
      <c r="F69" s="336"/>
      <c r="G69" s="336" t="s">
        <v>485</v>
      </c>
      <c r="H69" s="1002">
        <v>44533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1379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1380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406</v>
      </c>
      <c r="F77" s="336"/>
      <c r="G77" s="336" t="s">
        <v>485</v>
      </c>
      <c r="H77" s="356">
        <v>16920952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2172</v>
      </c>
      <c r="F79" s="336"/>
      <c r="G79" s="337" t="s">
        <v>966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2170</v>
      </c>
      <c r="F81" s="336"/>
      <c r="G81" s="337"/>
      <c r="H81" s="337" t="s">
        <v>2171</v>
      </c>
      <c r="I81" s="802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1931</v>
      </c>
      <c r="D84" s="336"/>
      <c r="E84" s="109" t="s">
        <v>2087</v>
      </c>
      <c r="F84" s="336"/>
      <c r="G84" s="337"/>
      <c r="H84" s="337" t="s">
        <v>2171</v>
      </c>
      <c r="I84" s="1020" t="s">
        <v>1340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2173</v>
      </c>
      <c r="F85" s="336"/>
      <c r="G85" s="337"/>
      <c r="H85" s="337" t="s">
        <v>2171</v>
      </c>
      <c r="I85" s="804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1589</v>
      </c>
      <c r="I90" s="806" t="s">
        <v>2183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522</v>
      </c>
      <c r="F91" s="493"/>
      <c r="G91" s="337" t="s">
        <v>966</v>
      </c>
      <c r="H91" s="494">
        <v>4391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166</v>
      </c>
      <c r="F92" s="493"/>
      <c r="G92" s="337" t="s">
        <v>966</v>
      </c>
      <c r="H92" s="494">
        <v>8780</v>
      </c>
      <c r="I92" s="159" t="s">
        <v>2182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704</v>
      </c>
      <c r="F93" s="493"/>
      <c r="G93" s="337" t="s">
        <v>966</v>
      </c>
      <c r="H93" s="494">
        <v>510</v>
      </c>
      <c r="I93" s="159" t="s">
        <v>2182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2218</v>
      </c>
      <c r="B1" s="426"/>
      <c r="C1" s="431" t="s">
        <v>2167</v>
      </c>
      <c r="D1" s="426"/>
      <c r="E1" s="425"/>
      <c r="F1" s="427"/>
      <c r="G1" s="427"/>
      <c r="H1" s="427"/>
      <c r="I1" s="427"/>
      <c r="J1" s="427"/>
      <c r="K1" s="439">
        <v>44533.657803819442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2324</v>
      </c>
      <c r="D3" s="1107"/>
      <c r="E3" s="1105"/>
      <c r="F3" s="1107"/>
      <c r="G3" s="1108"/>
      <c r="H3" s="1107"/>
      <c r="I3" s="1105"/>
      <c r="J3" s="1105"/>
      <c r="K3" s="1109" t="s">
        <v>1189</v>
      </c>
      <c r="L3" s="1104"/>
    </row>
    <row r="4" spans="1:13" s="430" customFormat="1" ht="15" customHeight="1" x14ac:dyDescent="0.2">
      <c r="A4" s="92"/>
      <c r="B4" s="1110"/>
      <c r="C4" s="1111" t="s">
        <v>2325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2326</v>
      </c>
      <c r="D5" s="1113"/>
      <c r="E5" s="1113"/>
      <c r="F5" s="1113"/>
      <c r="G5" s="1113"/>
      <c r="H5" s="1113"/>
      <c r="I5" s="1114"/>
      <c r="J5" s="1114"/>
      <c r="K5" s="1117" t="s">
        <v>2327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1450</v>
      </c>
      <c r="F11" s="110"/>
      <c r="G11" s="148"/>
      <c r="H11" s="110"/>
      <c r="I11" s="111"/>
      <c r="J11" s="147" t="s">
        <v>485</v>
      </c>
      <c r="K11" s="239">
        <v>14453616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1384</v>
      </c>
      <c r="F13" s="110"/>
      <c r="G13" s="148"/>
      <c r="H13" s="110"/>
      <c r="I13" s="111"/>
      <c r="J13" s="147" t="s">
        <v>485</v>
      </c>
      <c r="K13" s="239">
        <v>650638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981</v>
      </c>
      <c r="J15" s="112"/>
      <c r="K15" s="239">
        <v>15104254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1183</v>
      </c>
      <c r="D17" s="141"/>
      <c r="E17" s="150" t="s">
        <v>2086</v>
      </c>
      <c r="F17" s="109"/>
      <c r="G17" s="141"/>
      <c r="H17" s="109"/>
      <c r="I17" s="111"/>
      <c r="J17" s="787" t="s">
        <v>966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1185</v>
      </c>
      <c r="D19" s="459"/>
      <c r="E19" s="460" t="s">
        <v>1252</v>
      </c>
      <c r="F19" s="461"/>
      <c r="G19" s="459"/>
      <c r="H19" s="461"/>
      <c r="I19" s="465"/>
      <c r="J19" s="147" t="s">
        <v>485</v>
      </c>
      <c r="K19" s="496">
        <v>3586200</v>
      </c>
      <c r="L19" s="141"/>
    </row>
    <row r="20" spans="1:12" s="894" customFormat="1" ht="11.25" customHeight="1" x14ac:dyDescent="0.2">
      <c r="A20" s="138"/>
      <c r="B20" s="141"/>
      <c r="C20" s="1064" t="s">
        <v>2168</v>
      </c>
      <c r="D20" s="721"/>
      <c r="E20" s="150" t="s">
        <v>2187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2261</v>
      </c>
      <c r="D21" s="1074"/>
      <c r="E21" s="1078" t="s">
        <v>2277</v>
      </c>
      <c r="F21" s="1075"/>
      <c r="G21" s="1074"/>
      <c r="H21" s="1075"/>
      <c r="I21" s="1076"/>
      <c r="J21" s="485" t="s">
        <v>966</v>
      </c>
      <c r="K21" s="1068">
        <v>264383</v>
      </c>
      <c r="L21" s="141"/>
    </row>
    <row r="22" spans="1:12" s="894" customFormat="1" ht="11.25" customHeight="1" x14ac:dyDescent="0.2">
      <c r="A22" s="138"/>
      <c r="B22" s="141"/>
      <c r="C22" s="1067" t="s">
        <v>2262</v>
      </c>
      <c r="D22" s="1074"/>
      <c r="E22" s="1078" t="s">
        <v>2278</v>
      </c>
      <c r="F22" s="1075"/>
      <c r="G22" s="1074"/>
      <c r="H22" s="1075"/>
      <c r="I22" s="1076"/>
      <c r="J22" s="485" t="s">
        <v>966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2263</v>
      </c>
      <c r="D23" s="1074"/>
      <c r="E23" s="1078" t="s">
        <v>2264</v>
      </c>
      <c r="F23" s="1075"/>
      <c r="G23" s="1074"/>
      <c r="H23" s="1075"/>
      <c r="I23" s="1076"/>
      <c r="J23" s="485" t="s">
        <v>966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1697</v>
      </c>
      <c r="F24" s="588" t="s">
        <v>966</v>
      </c>
      <c r="G24" s="897" t="s">
        <v>966</v>
      </c>
      <c r="H24" s="109" t="s">
        <v>303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1697</v>
      </c>
      <c r="F25" s="588" t="s">
        <v>966</v>
      </c>
      <c r="G25" s="808" t="s">
        <v>966</v>
      </c>
      <c r="H25" s="109" t="s">
        <v>303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1697</v>
      </c>
      <c r="F26" s="588" t="s">
        <v>966</v>
      </c>
      <c r="G26" s="808" t="s">
        <v>966</v>
      </c>
      <c r="H26" s="109" t="s">
        <v>303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1678</v>
      </c>
      <c r="D27" s="141"/>
      <c r="E27" s="218" t="s">
        <v>1697</v>
      </c>
      <c r="F27" s="588" t="s">
        <v>966</v>
      </c>
      <c r="G27" s="808" t="s">
        <v>966</v>
      </c>
      <c r="H27" s="109" t="s">
        <v>303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981</v>
      </c>
      <c r="J28" s="151" t="s">
        <v>485</v>
      </c>
      <c r="K28" s="239">
        <v>3850583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1188</v>
      </c>
      <c r="D30" s="141"/>
      <c r="E30" s="218" t="s">
        <v>209</v>
      </c>
      <c r="F30" s="179"/>
      <c r="G30" s="180"/>
      <c r="H30" s="179"/>
      <c r="I30" s="111"/>
      <c r="J30" s="147" t="s">
        <v>485</v>
      </c>
      <c r="K30" s="239">
        <v>432626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878</v>
      </c>
      <c r="F31" s="179"/>
      <c r="G31" s="180"/>
      <c r="H31" s="179"/>
      <c r="I31" s="111"/>
      <c r="J31" s="147" t="s">
        <v>485</v>
      </c>
      <c r="K31" s="239">
        <v>3846609</v>
      </c>
      <c r="L31" s="141"/>
    </row>
    <row r="32" spans="1:12" s="3" customFormat="1" ht="12" customHeight="1" x14ac:dyDescent="0.2">
      <c r="A32" s="138"/>
      <c r="B32" s="141"/>
      <c r="C32" s="108" t="s">
        <v>1321</v>
      </c>
      <c r="D32" s="141"/>
      <c r="E32" s="218" t="s">
        <v>695</v>
      </c>
      <c r="F32" s="109"/>
      <c r="G32" s="141"/>
      <c r="H32" s="109"/>
      <c r="I32" s="111"/>
      <c r="J32" s="147" t="s">
        <v>485</v>
      </c>
      <c r="K32" s="239">
        <v>3097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485</v>
      </c>
      <c r="K33" s="709">
        <v>532704</v>
      </c>
      <c r="L33" s="141"/>
    </row>
    <row r="34" spans="1:12" s="3" customFormat="1" ht="12" customHeight="1" x14ac:dyDescent="0.2">
      <c r="A34" s="138"/>
      <c r="B34" s="141"/>
      <c r="C34" s="108" t="s">
        <v>1322</v>
      </c>
      <c r="D34" s="141"/>
      <c r="E34" s="218" t="s">
        <v>1908</v>
      </c>
      <c r="F34" s="109"/>
      <c r="G34" s="141"/>
      <c r="H34" s="109"/>
      <c r="I34" s="111"/>
      <c r="J34" s="485" t="s">
        <v>966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1581</v>
      </c>
      <c r="D35" s="141"/>
      <c r="E35" s="1231" t="s">
        <v>2268</v>
      </c>
      <c r="F35" s="109"/>
      <c r="G35" s="141"/>
      <c r="H35" s="109"/>
      <c r="I35" s="111"/>
      <c r="J35" s="485" t="s">
        <v>966</v>
      </c>
      <c r="K35" s="1232">
        <v>877427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981</v>
      </c>
      <c r="J36" s="151" t="s">
        <v>485</v>
      </c>
      <c r="K36" s="239">
        <v>5692463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1683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793</v>
      </c>
      <c r="F40" s="219"/>
      <c r="G40" s="220"/>
      <c r="H40" s="219"/>
      <c r="I40" s="111"/>
      <c r="J40" s="147" t="s">
        <v>485</v>
      </c>
      <c r="K40" s="239">
        <v>1093451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860</v>
      </c>
      <c r="F42" s="219"/>
      <c r="G42" s="220"/>
      <c r="H42" s="219"/>
      <c r="I42" s="111"/>
      <c r="J42" s="147" t="s">
        <v>485</v>
      </c>
      <c r="K42" s="239">
        <v>6104432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708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1296</v>
      </c>
      <c r="F46" s="109"/>
      <c r="G46" s="141"/>
      <c r="H46" s="109"/>
      <c r="I46" s="111"/>
      <c r="J46" s="147" t="s">
        <v>485</v>
      </c>
      <c r="K46" s="156">
        <v>327971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854</v>
      </c>
      <c r="F47" s="109"/>
      <c r="G47" s="141"/>
      <c r="H47" s="109"/>
      <c r="I47" s="111"/>
      <c r="J47" s="147" t="s">
        <v>485</v>
      </c>
      <c r="K47" s="156">
        <v>13572</v>
      </c>
      <c r="L47" s="141"/>
    </row>
    <row r="48" spans="1:12" s="3" customFormat="1" ht="12" customHeight="1" x14ac:dyDescent="0.2">
      <c r="A48" s="138"/>
      <c r="B48" s="141"/>
      <c r="C48" s="108" t="s">
        <v>1858</v>
      </c>
      <c r="D48" s="141"/>
      <c r="E48" s="218" t="s">
        <v>1856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1859</v>
      </c>
      <c r="D49" s="141"/>
      <c r="E49" s="218" t="s">
        <v>1857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1697</v>
      </c>
      <c r="F50" s="588" t="s">
        <v>966</v>
      </c>
      <c r="G50" s="808" t="s">
        <v>966</v>
      </c>
      <c r="H50" s="109" t="s">
        <v>303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981</v>
      </c>
      <c r="J51" s="147" t="s">
        <v>485</v>
      </c>
      <c r="K51" s="239">
        <v>341543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1414</v>
      </c>
      <c r="D53" s="141"/>
      <c r="E53" s="218" t="s">
        <v>1143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200</v>
      </c>
      <c r="F54" s="109"/>
      <c r="G54" s="141"/>
      <c r="H54" s="109"/>
      <c r="I54" s="111"/>
      <c r="J54" s="147" t="s">
        <v>485</v>
      </c>
      <c r="K54" s="156">
        <v>17256</v>
      </c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1567</v>
      </c>
      <c r="F55" s="109"/>
      <c r="G55" s="141"/>
      <c r="H55" s="109"/>
      <c r="I55" s="111"/>
      <c r="J55" s="147" t="s">
        <v>485</v>
      </c>
      <c r="K55" s="156">
        <v>96324</v>
      </c>
      <c r="L55" s="141"/>
    </row>
    <row r="56" spans="1:12" s="3" customFormat="1" ht="12" customHeight="1" x14ac:dyDescent="0.2">
      <c r="A56" s="138"/>
      <c r="B56" s="141"/>
      <c r="C56" s="108" t="s">
        <v>1672</v>
      </c>
      <c r="D56" s="141"/>
      <c r="E56" s="218" t="s">
        <v>1697</v>
      </c>
      <c r="F56" s="588" t="s">
        <v>966</v>
      </c>
      <c r="G56" s="808" t="s">
        <v>966</v>
      </c>
      <c r="H56" s="109" t="s">
        <v>303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981</v>
      </c>
      <c r="J57" s="151" t="s">
        <v>485</v>
      </c>
      <c r="K57" s="239">
        <v>113580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1035</v>
      </c>
      <c r="D60" s="141"/>
      <c r="E60" s="218" t="s">
        <v>873</v>
      </c>
      <c r="F60" s="179"/>
      <c r="G60" s="180"/>
      <c r="H60" s="179"/>
      <c r="I60" s="111"/>
      <c r="J60" s="147" t="s">
        <v>485</v>
      </c>
      <c r="K60" s="156">
        <v>162892</v>
      </c>
      <c r="L60" s="141"/>
    </row>
    <row r="61" spans="1:12" s="3" customFormat="1" ht="12" customHeight="1" x14ac:dyDescent="0.2">
      <c r="A61" s="138"/>
      <c r="B61" s="141"/>
      <c r="C61" s="108" t="s">
        <v>1484</v>
      </c>
      <c r="D61" s="141"/>
      <c r="E61" s="218" t="s">
        <v>1795</v>
      </c>
      <c r="F61" s="179"/>
      <c r="G61" s="180"/>
      <c r="H61" s="179"/>
      <c r="I61" s="111"/>
      <c r="J61" s="147" t="s">
        <v>485</v>
      </c>
      <c r="K61" s="156">
        <v>115</v>
      </c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1220</v>
      </c>
      <c r="F62" s="179"/>
      <c r="G62" s="180"/>
      <c r="H62" s="179"/>
      <c r="I62" s="111"/>
      <c r="J62" s="147" t="s">
        <v>485</v>
      </c>
      <c r="K62" s="156">
        <v>-424216</v>
      </c>
      <c r="L62" s="141"/>
    </row>
    <row r="63" spans="1:12" s="3" customFormat="1" ht="12" customHeight="1" x14ac:dyDescent="0.2">
      <c r="A63" s="138"/>
      <c r="B63" s="141"/>
      <c r="C63" s="108" t="s">
        <v>1008</v>
      </c>
      <c r="D63" s="141"/>
      <c r="E63" s="218" t="s">
        <v>1909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1910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1686</v>
      </c>
      <c r="D65" s="459"/>
      <c r="E65" s="648" t="s">
        <v>1659</v>
      </c>
      <c r="F65" s="649" t="s">
        <v>966</v>
      </c>
      <c r="G65" s="807" t="s">
        <v>966</v>
      </c>
      <c r="H65" s="461" t="s">
        <v>303</v>
      </c>
      <c r="I65" s="465"/>
      <c r="J65" s="497" t="s">
        <v>485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1626</v>
      </c>
      <c r="F66" s="499"/>
      <c r="G66" s="506"/>
      <c r="H66" s="499"/>
      <c r="I66" s="465"/>
      <c r="J66" s="497" t="s">
        <v>485</v>
      </c>
      <c r="K66" s="496">
        <v>4114</v>
      </c>
      <c r="L66" s="141"/>
    </row>
    <row r="67" spans="1:12" s="3" customFormat="1" ht="12" customHeight="1" x14ac:dyDescent="0.2">
      <c r="A67" s="138"/>
      <c r="B67" s="141"/>
      <c r="C67" s="482" t="s">
        <v>1627</v>
      </c>
      <c r="D67" s="459"/>
      <c r="E67" s="462" t="s">
        <v>1628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801</v>
      </c>
      <c r="F68" s="109"/>
      <c r="G68" s="141"/>
      <c r="H68" s="109"/>
      <c r="I68" s="111"/>
      <c r="J68" s="447" t="s">
        <v>485</v>
      </c>
      <c r="K68" s="156">
        <v>8501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939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1161</v>
      </c>
      <c r="D70" s="141"/>
      <c r="E70" s="218" t="s">
        <v>1466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1381</v>
      </c>
      <c r="D71" s="141"/>
      <c r="E71" s="218" t="s">
        <v>1375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1697</v>
      </c>
      <c r="F72" s="588" t="s">
        <v>966</v>
      </c>
      <c r="G72" s="808" t="s">
        <v>966</v>
      </c>
      <c r="H72" s="109" t="s">
        <v>303</v>
      </c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1697</v>
      </c>
      <c r="F73" s="588" t="s">
        <v>966</v>
      </c>
      <c r="G73" s="808" t="s">
        <v>966</v>
      </c>
      <c r="H73" s="109" t="s">
        <v>303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1697</v>
      </c>
      <c r="F74" s="588" t="s">
        <v>966</v>
      </c>
      <c r="G74" s="808" t="s">
        <v>966</v>
      </c>
      <c r="H74" s="109" t="s">
        <v>303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1697</v>
      </c>
      <c r="F75" s="588" t="s">
        <v>966</v>
      </c>
      <c r="G75" s="808" t="s">
        <v>966</v>
      </c>
      <c r="H75" s="109" t="s">
        <v>303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1697</v>
      </c>
      <c r="F76" s="588" t="s">
        <v>966</v>
      </c>
      <c r="G76" s="808" t="s">
        <v>966</v>
      </c>
      <c r="H76" s="109" t="s">
        <v>303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1697</v>
      </c>
      <c r="F77" s="588" t="s">
        <v>966</v>
      </c>
      <c r="G77" s="808" t="s">
        <v>966</v>
      </c>
      <c r="H77" s="109" t="s">
        <v>303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1697</v>
      </c>
      <c r="F78" s="588" t="s">
        <v>966</v>
      </c>
      <c r="G78" s="808" t="s">
        <v>966</v>
      </c>
      <c r="H78" s="109" t="s">
        <v>303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1697</v>
      </c>
      <c r="F79" s="588" t="s">
        <v>966</v>
      </c>
      <c r="G79" s="808" t="s">
        <v>966</v>
      </c>
      <c r="H79" s="109" t="s">
        <v>303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1673</v>
      </c>
      <c r="D80" s="141"/>
      <c r="E80" s="218" t="s">
        <v>1697</v>
      </c>
      <c r="F80" s="588" t="s">
        <v>966</v>
      </c>
      <c r="G80" s="808" t="s">
        <v>966</v>
      </c>
      <c r="H80" s="109" t="s">
        <v>303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981</v>
      </c>
      <c r="J81" s="151" t="s">
        <v>485</v>
      </c>
      <c r="K81" s="239">
        <v>-248594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1040</v>
      </c>
      <c r="D83" s="141"/>
      <c r="E83" s="218" t="s">
        <v>210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2185</v>
      </c>
      <c r="D85" s="721"/>
      <c r="E85" s="218" t="s">
        <v>2184</v>
      </c>
      <c r="F85" s="109"/>
      <c r="G85" s="141"/>
      <c r="H85" s="109"/>
      <c r="I85" s="111"/>
      <c r="J85" s="1220" t="s">
        <v>966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1778</v>
      </c>
      <c r="D87" s="141"/>
      <c r="E87" s="218" t="s">
        <v>1796</v>
      </c>
      <c r="F87" s="109"/>
      <c r="G87" s="141"/>
      <c r="H87" s="109"/>
      <c r="I87" s="111"/>
      <c r="J87" s="485" t="s">
        <v>966</v>
      </c>
      <c r="K87" s="156">
        <v>-16600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32035112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1712</v>
      </c>
      <c r="F94" s="109"/>
      <c r="G94" s="141"/>
      <c r="H94" s="109"/>
      <c r="I94" s="111"/>
      <c r="J94" s="532" t="s">
        <v>485</v>
      </c>
      <c r="K94" s="238">
        <v>32035112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1713</v>
      </c>
      <c r="F95" s="109"/>
      <c r="G95" s="141"/>
      <c r="H95" s="109"/>
      <c r="I95" s="111"/>
      <c r="J95" s="532" t="s">
        <v>485</v>
      </c>
      <c r="K95" s="239">
        <v>27886234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966</v>
      </c>
      <c r="G96" s="808" t="s">
        <v>966</v>
      </c>
      <c r="H96" s="109" t="s">
        <v>303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344</v>
      </c>
      <c r="F97" s="588" t="s">
        <v>966</v>
      </c>
      <c r="G97" s="808" t="s">
        <v>966</v>
      </c>
      <c r="H97" s="109" t="s">
        <v>303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1635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1636</v>
      </c>
      <c r="F99" s="109"/>
      <c r="G99" s="141"/>
      <c r="H99" s="109"/>
      <c r="I99" s="111"/>
      <c r="J99" s="532" t="s">
        <v>485</v>
      </c>
      <c r="K99" s="239">
        <v>4148878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1637</v>
      </c>
      <c r="F101" s="109"/>
      <c r="G101" s="141"/>
      <c r="H101" s="109"/>
      <c r="I101" s="111"/>
      <c r="J101" s="532" t="s">
        <v>485</v>
      </c>
      <c r="K101" s="882">
        <v>85891387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1886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1887</v>
      </c>
      <c r="F103" s="109"/>
      <c r="G103" s="141"/>
      <c r="H103" s="109"/>
      <c r="I103" s="111"/>
      <c r="J103" s="147" t="s">
        <v>485</v>
      </c>
      <c r="K103" s="239">
        <v>85891387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2194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2255</v>
      </c>
      <c r="F105" s="109"/>
      <c r="G105" s="141"/>
      <c r="H105" s="109"/>
      <c r="I105" s="111"/>
      <c r="J105" s="532" t="s">
        <v>485</v>
      </c>
      <c r="K105" s="1081">
        <v>90040265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1359</v>
      </c>
      <c r="F110" s="109"/>
      <c r="G110" s="148"/>
      <c r="H110" s="110"/>
      <c r="I110" s="111"/>
      <c r="J110" s="147" t="s">
        <v>485</v>
      </c>
      <c r="K110" s="882">
        <v>38628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1467</v>
      </c>
      <c r="D112" s="141"/>
      <c r="E112" s="218" t="s">
        <v>79</v>
      </c>
      <c r="F112" s="109"/>
      <c r="G112" s="148"/>
      <c r="H112" s="110"/>
      <c r="I112" s="111"/>
      <c r="J112" s="147" t="s">
        <v>485</v>
      </c>
      <c r="K112" s="156">
        <v>-16600</v>
      </c>
      <c r="L112" s="141"/>
    </row>
    <row r="113" spans="1:12" s="3" customFormat="1" ht="12" customHeight="1" x14ac:dyDescent="0.2">
      <c r="A113" s="138"/>
      <c r="B113" s="141"/>
      <c r="C113" s="108" t="s">
        <v>1468</v>
      </c>
      <c r="D113" s="141"/>
      <c r="E113" s="109" t="s">
        <v>2097</v>
      </c>
      <c r="F113" s="588" t="s">
        <v>966</v>
      </c>
      <c r="G113" s="808" t="s">
        <v>966</v>
      </c>
      <c r="H113" s="109" t="s">
        <v>303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1469</v>
      </c>
      <c r="D115" s="141"/>
      <c r="E115" s="150" t="s">
        <v>261</v>
      </c>
      <c r="F115" s="109"/>
      <c r="G115" s="148"/>
      <c r="H115" s="110"/>
      <c r="I115" s="111"/>
      <c r="J115" s="485" t="s">
        <v>966</v>
      </c>
      <c r="K115" s="239">
        <v>22028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1900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442</v>
      </c>
      <c r="D120" s="141"/>
      <c r="E120" s="109" t="s">
        <v>1897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1896</v>
      </c>
      <c r="D121" s="141"/>
      <c r="E121" s="109" t="s">
        <v>1899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1451</v>
      </c>
      <c r="D122" s="141"/>
      <c r="E122" s="109" t="s">
        <v>1613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485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370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1267</v>
      </c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56">
        <v>853214</v>
      </c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204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205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352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2084</v>
      </c>
      <c r="D135" s="141"/>
      <c r="E135" s="109" t="s">
        <v>2080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2081</v>
      </c>
      <c r="F136" s="786" t="s">
        <v>966</v>
      </c>
      <c r="G136" s="898" t="s">
        <v>966</v>
      </c>
      <c r="H136" s="745" t="s">
        <v>303</v>
      </c>
      <c r="I136" s="781"/>
      <c r="J136" s="787" t="s">
        <v>966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2213</v>
      </c>
      <c r="D137" s="141"/>
      <c r="E137" s="1075" t="s">
        <v>2215</v>
      </c>
      <c r="F137" s="745"/>
      <c r="G137" s="763"/>
      <c r="H137" s="745"/>
      <c r="I137" s="781"/>
      <c r="J137" s="787" t="s">
        <v>966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2214</v>
      </c>
      <c r="D138" s="141"/>
      <c r="E138" s="1075" t="s">
        <v>2216</v>
      </c>
      <c r="F138" s="745"/>
      <c r="G138" s="763"/>
      <c r="H138" s="745"/>
      <c r="I138" s="781"/>
      <c r="J138" s="787" t="s">
        <v>966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1209</v>
      </c>
      <c r="D141" s="141"/>
      <c r="E141" s="109" t="s">
        <v>345</v>
      </c>
      <c r="F141" s="109"/>
      <c r="G141" s="141"/>
      <c r="H141" s="109"/>
      <c r="I141" s="111"/>
      <c r="J141" s="447" t="s">
        <v>485</v>
      </c>
      <c r="K141" s="156">
        <v>130771</v>
      </c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202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223</v>
      </c>
      <c r="F146" s="109"/>
      <c r="G146" s="141"/>
      <c r="H146" s="109"/>
      <c r="I146" s="111"/>
      <c r="J146" s="447" t="s">
        <v>485</v>
      </c>
      <c r="K146" s="156">
        <v>426146</v>
      </c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224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225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226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227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2082</v>
      </c>
      <c r="D152" s="141"/>
      <c r="E152" s="109" t="s">
        <v>2088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2089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2083</v>
      </c>
      <c r="D155" s="141"/>
      <c r="E155" s="109" t="s">
        <v>2090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2195</v>
      </c>
      <c r="D156" s="1074"/>
      <c r="E156" s="1075" t="s">
        <v>2266</v>
      </c>
      <c r="F156" s="1074"/>
      <c r="G156" s="1074"/>
      <c r="H156" s="1074"/>
      <c r="I156" s="1074"/>
      <c r="J156" s="787" t="s">
        <v>966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2196</v>
      </c>
      <c r="D157" s="1074"/>
      <c r="E157" s="1075" t="s">
        <v>2267</v>
      </c>
      <c r="F157" s="1074"/>
      <c r="G157" s="1074"/>
      <c r="H157" s="1074"/>
      <c r="I157" s="1074"/>
      <c r="J157" s="787" t="s">
        <v>966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2197</v>
      </c>
      <c r="D158" s="1074"/>
      <c r="E158" s="1075" t="s">
        <v>2199</v>
      </c>
      <c r="F158" s="1074"/>
      <c r="G158" s="1074"/>
      <c r="H158" s="1074"/>
      <c r="I158" s="1074"/>
      <c r="J158" s="787" t="s">
        <v>966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2198</v>
      </c>
      <c r="D159" s="1074"/>
      <c r="E159" s="1075" t="s">
        <v>2200</v>
      </c>
      <c r="F159" s="1214" t="s">
        <v>966</v>
      </c>
      <c r="G159" s="1215" t="s">
        <v>966</v>
      </c>
      <c r="H159" s="1075" t="s">
        <v>303</v>
      </c>
      <c r="I159" s="1076"/>
      <c r="J159" s="787" t="s">
        <v>966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2201</v>
      </c>
      <c r="J160" s="447" t="s">
        <v>485</v>
      </c>
      <c r="K160" s="239">
        <v>1410131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1122</v>
      </c>
      <c r="D162" s="1074"/>
      <c r="E162" s="1075" t="s">
        <v>2202</v>
      </c>
      <c r="F162" s="1074"/>
      <c r="G162" s="1074"/>
      <c r="H162" s="1074"/>
      <c r="I162" s="1074"/>
      <c r="J162" s="787" t="s">
        <v>966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2212</v>
      </c>
      <c r="D163" s="521"/>
      <c r="E163" s="1075"/>
      <c r="F163" s="1074"/>
      <c r="G163" s="1074"/>
      <c r="H163" s="1074"/>
      <c r="I163" s="1076" t="s">
        <v>2269</v>
      </c>
      <c r="J163" s="447" t="s">
        <v>485</v>
      </c>
      <c r="K163" s="239">
        <v>1410131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2219</v>
      </c>
      <c r="B1" s="114"/>
      <c r="C1" s="431" t="s">
        <v>2167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44533.657803819442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2325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1417</v>
      </c>
      <c r="S4" s="1130"/>
    </row>
    <row r="5" spans="1:19" s="80" customFormat="1" ht="11.1" customHeight="1" x14ac:dyDescent="0.2">
      <c r="A5" s="77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999</v>
      </c>
      <c r="O8" s="9" t="s">
        <v>1741</v>
      </c>
      <c r="P8" s="9" t="s">
        <v>466</v>
      </c>
      <c r="Q8" s="9" t="s">
        <v>467</v>
      </c>
      <c r="R8" s="644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37105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>
        <v>350939</v>
      </c>
      <c r="O14" s="63">
        <v>-15534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1370</v>
      </c>
      <c r="F15" s="141"/>
      <c r="G15" s="109"/>
      <c r="H15" s="109"/>
      <c r="I15" s="149"/>
      <c r="J15" s="109"/>
      <c r="K15" s="147" t="s">
        <v>485</v>
      </c>
      <c r="L15" s="63">
        <v>98635</v>
      </c>
      <c r="M15" s="63"/>
      <c r="N15" s="63"/>
      <c r="O15" s="63">
        <v>24290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>
        <v>3000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1182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-873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576</v>
      </c>
      <c r="F23" s="808" t="s">
        <v>966</v>
      </c>
      <c r="G23" s="109" t="s">
        <v>303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485</v>
      </c>
      <c r="L24" s="238">
        <v>98635</v>
      </c>
      <c r="M24" s="238">
        <v>0</v>
      </c>
      <c r="N24" s="238">
        <v>350066</v>
      </c>
      <c r="O24" s="238">
        <v>11756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1177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>
        <v>2792600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>
        <v>3300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>
        <v>18003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>
        <v>10861</v>
      </c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576</v>
      </c>
      <c r="F37" s="808" t="s">
        <v>966</v>
      </c>
      <c r="G37" s="109" t="s">
        <v>303</v>
      </c>
      <c r="H37" s="109"/>
      <c r="I37" s="109" t="s">
        <v>303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485</v>
      </c>
      <c r="L38" s="238">
        <v>0</v>
      </c>
      <c r="M38" s="238">
        <v>0</v>
      </c>
      <c r="N38" s="238">
        <v>10861</v>
      </c>
      <c r="O38" s="238">
        <v>21303</v>
      </c>
      <c r="P38" s="238">
        <v>2792600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>
        <v>521003</v>
      </c>
      <c r="Q40" s="63">
        <v>106558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>
        <v>10600</v>
      </c>
      <c r="O41" s="63">
        <v>2626483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2595019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95213</v>
      </c>
      <c r="P45" s="63">
        <v>533006</v>
      </c>
      <c r="Q45" s="63">
        <v>426146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1323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21203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1324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485</v>
      </c>
      <c r="L48" s="63">
        <v>75979</v>
      </c>
      <c r="M48" s="63"/>
      <c r="N48" s="63"/>
      <c r="O48" s="63">
        <v>520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576</v>
      </c>
      <c r="F49" s="808" t="s">
        <v>966</v>
      </c>
      <c r="G49" s="109" t="s">
        <v>303</v>
      </c>
      <c r="H49" s="109"/>
      <c r="I49" s="109" t="s">
        <v>303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485</v>
      </c>
      <c r="L50" s="238">
        <v>75979</v>
      </c>
      <c r="M50" s="238">
        <v>0</v>
      </c>
      <c r="N50" s="238">
        <v>10600</v>
      </c>
      <c r="O50" s="238">
        <v>5338438</v>
      </c>
      <c r="P50" s="238">
        <v>1054009</v>
      </c>
      <c r="Q50" s="238">
        <v>532704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1173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67700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576</v>
      </c>
      <c r="F57" s="808" t="s">
        <v>966</v>
      </c>
      <c r="G57" s="109" t="s">
        <v>303</v>
      </c>
      <c r="H57" s="109"/>
      <c r="I57" s="109" t="s">
        <v>303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485</v>
      </c>
      <c r="L58" s="238">
        <v>0</v>
      </c>
      <c r="M58" s="238">
        <v>0</v>
      </c>
      <c r="N58" s="238">
        <v>0</v>
      </c>
      <c r="O58" s="238">
        <v>67700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1180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>
        <v>457748</v>
      </c>
      <c r="O62" s="63">
        <v>235072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576</v>
      </c>
      <c r="F63" s="808" t="s">
        <v>966</v>
      </c>
      <c r="G63" s="109" t="s">
        <v>303</v>
      </c>
      <c r="H63" s="109"/>
      <c r="I63" s="109" t="s">
        <v>303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485</v>
      </c>
      <c r="L64" s="238">
        <v>0</v>
      </c>
      <c r="M64" s="238">
        <v>0</v>
      </c>
      <c r="N64" s="238">
        <v>457748</v>
      </c>
      <c r="O64" s="238">
        <v>235072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576</v>
      </c>
      <c r="F70" s="808" t="s">
        <v>966</v>
      </c>
      <c r="G70" s="109" t="s">
        <v>303</v>
      </c>
      <c r="H70" s="109"/>
      <c r="I70" s="109" t="s">
        <v>303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576</v>
      </c>
      <c r="F71" s="808" t="s">
        <v>966</v>
      </c>
      <c r="G71" s="109" t="s">
        <v>303</v>
      </c>
      <c r="H71" s="109"/>
      <c r="I71" s="109" t="s">
        <v>303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>
        <v>8373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1356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>
        <v>216429</v>
      </c>
      <c r="O78" s="63">
        <v>297223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485</v>
      </c>
      <c r="L79" s="63">
        <v>22109</v>
      </c>
      <c r="M79" s="63">
        <v>2376</v>
      </c>
      <c r="N79" s="63">
        <v>14750</v>
      </c>
      <c r="O79" s="63">
        <v>4075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>
        <v>35502</v>
      </c>
      <c r="M80" s="63">
        <v>721</v>
      </c>
      <c r="N80" s="63"/>
      <c r="O80" s="63">
        <v>26192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576</v>
      </c>
      <c r="F82" s="808" t="s">
        <v>966</v>
      </c>
      <c r="G82" s="109" t="s">
        <v>303</v>
      </c>
      <c r="H82" s="109"/>
      <c r="I82" s="109" t="s">
        <v>303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485</v>
      </c>
      <c r="L83" s="238">
        <v>57611</v>
      </c>
      <c r="M83" s="238">
        <v>3097</v>
      </c>
      <c r="N83" s="238">
        <v>231179</v>
      </c>
      <c r="O83" s="238">
        <v>335863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>
        <v>16997</v>
      </c>
      <c r="O85" s="63">
        <v>50320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485</v>
      </c>
      <c r="L86" s="63">
        <v>200401</v>
      </c>
      <c r="M86" s="63"/>
      <c r="N86" s="63">
        <v>16000</v>
      </c>
      <c r="O86" s="63">
        <v>6875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576</v>
      </c>
      <c r="F90" s="808" t="s">
        <v>966</v>
      </c>
      <c r="G90" s="109" t="s">
        <v>303</v>
      </c>
      <c r="H90" s="109"/>
      <c r="I90" s="109" t="s">
        <v>303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485</v>
      </c>
      <c r="L91" s="238">
        <v>200401</v>
      </c>
      <c r="M91" s="238">
        <v>0</v>
      </c>
      <c r="N91" s="238">
        <v>32997</v>
      </c>
      <c r="O91" s="238">
        <v>57195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576</v>
      </c>
      <c r="F93" s="1022" t="s">
        <v>966</v>
      </c>
      <c r="G93" s="109" t="s">
        <v>303</v>
      </c>
      <c r="H93" s="109"/>
      <c r="I93" s="109" t="s">
        <v>303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485</v>
      </c>
      <c r="L95" s="259">
        <v>432626</v>
      </c>
      <c r="M95" s="259">
        <v>3097</v>
      </c>
      <c r="N95" s="259">
        <v>1093451</v>
      </c>
      <c r="O95" s="259">
        <v>6104432</v>
      </c>
      <c r="P95" s="259">
        <v>3846609</v>
      </c>
      <c r="Q95" s="259">
        <v>532704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2220</v>
      </c>
      <c r="B1" s="114"/>
      <c r="C1" s="431" t="s">
        <v>2167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44533.657803819442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1325</v>
      </c>
      <c r="U4" s="1136"/>
    </row>
    <row r="5" spans="1:22" s="80" customFormat="1" ht="9.75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2161</v>
      </c>
      <c r="F13" s="180"/>
      <c r="G13" s="180"/>
      <c r="H13" s="179"/>
      <c r="I13" s="1037" t="s">
        <v>2162</v>
      </c>
      <c r="J13" s="1037" t="s">
        <v>2162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1594</v>
      </c>
      <c r="F14" s="180"/>
      <c r="G14" s="180"/>
      <c r="H14" s="179"/>
      <c r="I14" s="1037" t="s">
        <v>2162</v>
      </c>
      <c r="J14" s="1037" t="s">
        <v>2162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794</v>
      </c>
      <c r="F15" s="180"/>
      <c r="G15" s="180"/>
      <c r="H15" s="179"/>
      <c r="I15" s="1037" t="s">
        <v>2162</v>
      </c>
      <c r="J15" s="1037" t="s">
        <v>2162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1521</v>
      </c>
      <c r="F16" s="180"/>
      <c r="G16" s="180"/>
      <c r="H16" s="179"/>
      <c r="I16" s="1037" t="s">
        <v>2162</v>
      </c>
      <c r="J16" s="1037" t="s">
        <v>2162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1437</v>
      </c>
      <c r="F17" s="180"/>
      <c r="G17" s="180"/>
      <c r="H17" s="179"/>
      <c r="I17" s="1037" t="s">
        <v>2162</v>
      </c>
      <c r="J17" s="1037" t="s">
        <v>2162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576</v>
      </c>
      <c r="F18" s="807" t="s">
        <v>966</v>
      </c>
      <c r="G18" s="459" t="s">
        <v>907</v>
      </c>
      <c r="H18" s="499"/>
      <c r="I18" s="1037" t="s">
        <v>2162</v>
      </c>
      <c r="J18" s="1037" t="s">
        <v>2162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2164</v>
      </c>
      <c r="K21" s="502" t="s">
        <v>571</v>
      </c>
      <c r="L21" s="502" t="s">
        <v>1360</v>
      </c>
      <c r="M21" s="502" t="s">
        <v>1423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631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1543</v>
      </c>
      <c r="F24" s="506"/>
      <c r="G24" s="506"/>
      <c r="H24" s="499"/>
      <c r="I24" s="649" t="s">
        <v>2165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966</v>
      </c>
      <c r="S24" s="1061" t="s">
        <v>966</v>
      </c>
      <c r="T24" s="1061" t="s">
        <v>966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1023</v>
      </c>
      <c r="F25" s="506"/>
      <c r="G25" s="506"/>
      <c r="H25" s="499"/>
      <c r="I25" s="649" t="s">
        <v>2165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966</v>
      </c>
      <c r="S25" s="1061" t="s">
        <v>966</v>
      </c>
      <c r="T25" s="1061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9" t="s">
        <v>2165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966</v>
      </c>
      <c r="S26" s="1061" t="s">
        <v>966</v>
      </c>
      <c r="T26" s="1061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1184</v>
      </c>
      <c r="D32" s="167"/>
      <c r="E32" s="177" t="s">
        <v>600</v>
      </c>
      <c r="F32" s="174"/>
      <c r="G32" s="174"/>
      <c r="H32" s="186"/>
      <c r="I32" s="149"/>
      <c r="J32" s="1037" t="s">
        <v>2162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1177</v>
      </c>
      <c r="D33" s="501"/>
      <c r="E33" s="500" t="s">
        <v>856</v>
      </c>
      <c r="F33" s="508"/>
      <c r="G33" s="508"/>
      <c r="H33" s="507"/>
      <c r="I33" s="149"/>
      <c r="J33" s="1037" t="s">
        <v>2162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50</v>
      </c>
      <c r="F34" s="508"/>
      <c r="G34" s="508"/>
      <c r="H34" s="507"/>
      <c r="I34" s="149"/>
      <c r="J34" s="1037" t="s">
        <v>2162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51</v>
      </c>
      <c r="F35" s="508"/>
      <c r="G35" s="508"/>
      <c r="H35" s="507"/>
      <c r="I35" s="149"/>
      <c r="J35" s="1037" t="s">
        <v>2162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1185</v>
      </c>
      <c r="D36" s="501"/>
      <c r="E36" s="500" t="s">
        <v>1124</v>
      </c>
      <c r="F36" s="508"/>
      <c r="G36" s="508"/>
      <c r="H36" s="507"/>
      <c r="I36" s="149"/>
      <c r="J36" s="1037" t="s">
        <v>2162</v>
      </c>
      <c r="K36" s="159" t="s">
        <v>277</v>
      </c>
      <c r="L36" s="509">
        <v>2</v>
      </c>
      <c r="M36" s="510">
        <v>1500000</v>
      </c>
      <c r="N36" s="504">
        <v>0.85</v>
      </c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886</v>
      </c>
      <c r="F37" s="508"/>
      <c r="G37" s="508"/>
      <c r="H37" s="507"/>
      <c r="I37" s="149"/>
      <c r="J37" s="1037" t="s">
        <v>2162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570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1123</v>
      </c>
      <c r="F42" s="180"/>
      <c r="G42" s="180"/>
      <c r="H42" s="179"/>
      <c r="I42" s="179"/>
      <c r="J42" s="1037" t="s">
        <v>2162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1188</v>
      </c>
      <c r="D43" s="167"/>
      <c r="E43" s="177" t="s">
        <v>1331</v>
      </c>
      <c r="F43" s="180"/>
      <c r="G43" s="180"/>
      <c r="H43" s="179"/>
      <c r="I43" s="179"/>
      <c r="J43" s="1037" t="s">
        <v>2162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2162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1321</v>
      </c>
      <c r="D45" s="167"/>
      <c r="E45" s="177" t="s">
        <v>599</v>
      </c>
      <c r="F45" s="180"/>
      <c r="G45" s="180"/>
      <c r="H45" s="179"/>
      <c r="I45" s="179"/>
      <c r="J45" s="1037" t="s">
        <v>2162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1323</v>
      </c>
      <c r="D46" s="167"/>
      <c r="E46" s="177" t="s">
        <v>1442</v>
      </c>
      <c r="F46" s="180"/>
      <c r="G46" s="180"/>
      <c r="H46" s="179"/>
      <c r="I46" s="179"/>
      <c r="J46" s="1037" t="s">
        <v>2162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1324</v>
      </c>
      <c r="D47" s="167"/>
      <c r="E47" s="177" t="s">
        <v>1061</v>
      </c>
      <c r="F47" s="180"/>
      <c r="G47" s="180"/>
      <c r="H47" s="179"/>
      <c r="I47" s="179"/>
      <c r="J47" s="1037" t="s">
        <v>2162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2162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324</v>
      </c>
      <c r="F49" s="180"/>
      <c r="G49" s="180"/>
      <c r="H49" s="179"/>
      <c r="I49" s="179"/>
      <c r="J49" s="1037" t="s">
        <v>2162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1745</v>
      </c>
      <c r="F53" s="180"/>
      <c r="G53" s="180"/>
      <c r="H53" s="179"/>
      <c r="I53" s="179"/>
      <c r="J53" s="1037" t="s">
        <v>2163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729</v>
      </c>
      <c r="M59" s="214" t="s">
        <v>730</v>
      </c>
      <c r="N59" s="214" t="s">
        <v>564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2098</v>
      </c>
      <c r="M61" s="215" t="s">
        <v>2098</v>
      </c>
      <c r="N61" s="215" t="s">
        <v>1102</v>
      </c>
      <c r="O61" s="215" t="s">
        <v>2098</v>
      </c>
      <c r="P61" s="215" t="s">
        <v>2098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325</v>
      </c>
      <c r="F62" s="141"/>
      <c r="G62" s="141"/>
      <c r="H62" s="109"/>
      <c r="I62" s="109"/>
      <c r="J62" s="1037" t="s">
        <v>2163</v>
      </c>
      <c r="K62" s="69">
        <v>2</v>
      </c>
      <c r="L62" s="1044" t="s">
        <v>2293</v>
      </c>
      <c r="M62" s="1044" t="s">
        <v>2294</v>
      </c>
      <c r="N62" s="69">
        <v>2</v>
      </c>
      <c r="O62" s="1044" t="s">
        <v>2295</v>
      </c>
      <c r="P62" s="1044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973</v>
      </c>
      <c r="F63" s="141"/>
      <c r="G63" s="141"/>
      <c r="H63" s="109"/>
      <c r="I63" s="109"/>
      <c r="J63" s="1037" t="s">
        <v>2163</v>
      </c>
      <c r="K63" s="69">
        <v>2</v>
      </c>
      <c r="L63" s="1044" t="s">
        <v>2293</v>
      </c>
      <c r="M63" s="1044" t="s">
        <v>2294</v>
      </c>
      <c r="N63" s="69">
        <v>2</v>
      </c>
      <c r="O63" s="1044" t="s">
        <v>2295</v>
      </c>
      <c r="P63" s="1044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1318</v>
      </c>
      <c r="F64" s="141"/>
      <c r="G64" s="141"/>
      <c r="H64" s="109"/>
      <c r="I64" s="109"/>
      <c r="J64" s="1037" t="s">
        <v>2163</v>
      </c>
      <c r="K64" s="69">
        <v>2</v>
      </c>
      <c r="L64" s="1044" t="s">
        <v>2293</v>
      </c>
      <c r="M64" s="1044" t="s">
        <v>2294</v>
      </c>
      <c r="N64" s="69">
        <v>2</v>
      </c>
      <c r="O64" s="1044" t="s">
        <v>2295</v>
      </c>
      <c r="P64" s="1044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1319</v>
      </c>
      <c r="F65" s="141"/>
      <c r="G65" s="141"/>
      <c r="H65" s="109"/>
      <c r="I65" s="109"/>
      <c r="J65" s="1037" t="s">
        <v>2163</v>
      </c>
      <c r="K65" s="69">
        <v>2</v>
      </c>
      <c r="L65" s="1044" t="s">
        <v>2293</v>
      </c>
      <c r="M65" s="1044" t="s">
        <v>2294</v>
      </c>
      <c r="N65" s="69">
        <v>2</v>
      </c>
      <c r="O65" s="1044" t="s">
        <v>2295</v>
      </c>
      <c r="P65" s="1044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1513</v>
      </c>
      <c r="F66" s="141"/>
      <c r="G66" s="141"/>
      <c r="H66" s="109"/>
      <c r="I66" s="109"/>
      <c r="J66" s="1037" t="s">
        <v>2163</v>
      </c>
      <c r="K66" s="69">
        <v>2</v>
      </c>
      <c r="L66" s="1044" t="s">
        <v>2293</v>
      </c>
      <c r="M66" s="1044" t="s">
        <v>2294</v>
      </c>
      <c r="N66" s="69">
        <v>2</v>
      </c>
      <c r="O66" s="1044" t="s">
        <v>2295</v>
      </c>
      <c r="P66" s="1044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221</v>
      </c>
      <c r="F67" s="141"/>
      <c r="G67" s="141"/>
      <c r="H67" s="109"/>
      <c r="I67" s="109"/>
      <c r="J67" s="1037" t="s">
        <v>2163</v>
      </c>
      <c r="K67" s="69">
        <v>2</v>
      </c>
      <c r="L67" s="1044" t="s">
        <v>2293</v>
      </c>
      <c r="M67" s="1044" t="s">
        <v>2294</v>
      </c>
      <c r="N67" s="69">
        <v>2</v>
      </c>
      <c r="O67" s="1044" t="s">
        <v>2295</v>
      </c>
      <c r="P67" s="1044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37" t="s">
        <v>2163</v>
      </c>
      <c r="K68" s="69">
        <v>2</v>
      </c>
      <c r="L68" s="1044" t="s">
        <v>2293</v>
      </c>
      <c r="M68" s="1044" t="s">
        <v>2294</v>
      </c>
      <c r="N68" s="69">
        <v>2</v>
      </c>
      <c r="O68" s="1044" t="s">
        <v>2295</v>
      </c>
      <c r="P68" s="1044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576</v>
      </c>
      <c r="F69" s="808" t="s">
        <v>966</v>
      </c>
      <c r="G69" s="141" t="s">
        <v>1472</v>
      </c>
      <c r="H69" s="109"/>
      <c r="I69" s="109"/>
      <c r="J69" s="1037" t="s">
        <v>2163</v>
      </c>
      <c r="K69" s="69"/>
      <c r="L69" s="1044" t="s">
        <v>966</v>
      </c>
      <c r="M69" s="1044" t="s">
        <v>966</v>
      </c>
      <c r="N69" s="69"/>
      <c r="O69" s="1044" t="s">
        <v>966</v>
      </c>
      <c r="P69" s="1044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2221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44533.657803819442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28"/>
    </row>
    <row r="4" spans="1:23" s="80" customFormat="1" ht="15" customHeight="1" x14ac:dyDescent="0.2">
      <c r="A4" s="519"/>
      <c r="B4" s="1110"/>
      <c r="C4" s="1111" t="s">
        <v>2325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2326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1156</v>
      </c>
      <c r="H11" s="247"/>
      <c r="I11" s="142"/>
      <c r="J11" s="142"/>
      <c r="K11" s="142"/>
      <c r="L11" s="238">
        <v>710209500</v>
      </c>
      <c r="M11" s="142" t="s">
        <v>1309</v>
      </c>
      <c r="N11" s="216"/>
      <c r="O11" s="216"/>
      <c r="P11" s="246"/>
      <c r="Q11" s="142" t="s">
        <v>485</v>
      </c>
      <c r="R11" s="238">
        <v>14371691</v>
      </c>
      <c r="S11" s="238">
        <v>0</v>
      </c>
      <c r="T11" s="238">
        <v>2372126</v>
      </c>
      <c r="U11" s="142"/>
      <c r="V11" s="259">
        <v>16743817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569</v>
      </c>
      <c r="N14" s="56"/>
      <c r="O14" s="56"/>
      <c r="P14" s="51"/>
      <c r="Q14" s="191"/>
      <c r="R14" s="50" t="s">
        <v>1200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1155</v>
      </c>
      <c r="F15" s="949" t="s">
        <v>938</v>
      </c>
      <c r="G15" s="949" t="s">
        <v>2125</v>
      </c>
      <c r="H15" s="949" t="s">
        <v>603</v>
      </c>
      <c r="I15" s="949" t="s">
        <v>1456</v>
      </c>
      <c r="J15" s="949" t="s">
        <v>2122</v>
      </c>
      <c r="K15" s="949" t="s">
        <v>2128</v>
      </c>
      <c r="L15" s="949" t="s">
        <v>2130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2131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1819</v>
      </c>
      <c r="F17" s="810" t="s">
        <v>1819</v>
      </c>
      <c r="G17" s="810"/>
      <c r="H17" s="810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2100</v>
      </c>
      <c r="D18" s="216"/>
      <c r="E18" s="255" t="s">
        <v>260</v>
      </c>
      <c r="F18" s="816" t="s">
        <v>759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1281</v>
      </c>
      <c r="D19" s="216"/>
      <c r="E19" s="159" t="s">
        <v>707</v>
      </c>
      <c r="F19" s="159" t="s">
        <v>260</v>
      </c>
      <c r="G19" s="813" t="s">
        <v>486</v>
      </c>
      <c r="H19" s="813" t="s">
        <v>1004</v>
      </c>
      <c r="I19" s="456">
        <v>1</v>
      </c>
      <c r="J19" s="889">
        <v>1</v>
      </c>
      <c r="K19" s="61">
        <v>550671840</v>
      </c>
      <c r="L19" s="61">
        <v>550671840</v>
      </c>
      <c r="M19" s="62">
        <v>1.6589159999999999E-2</v>
      </c>
      <c r="N19" s="62"/>
      <c r="O19" s="62">
        <v>1.5299999999999999E-3</v>
      </c>
      <c r="P19" s="260">
        <v>1.8119159999999999E-2</v>
      </c>
      <c r="Q19" s="252"/>
      <c r="R19" s="155">
        <v>9135183</v>
      </c>
      <c r="S19" s="155">
        <v>0</v>
      </c>
      <c r="T19" s="155">
        <v>842528</v>
      </c>
      <c r="U19" s="142"/>
      <c r="V19" s="243">
        <v>9977711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1282</v>
      </c>
      <c r="D20" s="216"/>
      <c r="E20" s="159" t="s">
        <v>242</v>
      </c>
      <c r="F20" s="159" t="s">
        <v>260</v>
      </c>
      <c r="G20" s="813" t="s">
        <v>336</v>
      </c>
      <c r="H20" s="813" t="s">
        <v>1004</v>
      </c>
      <c r="I20" s="456">
        <v>2</v>
      </c>
      <c r="J20" s="889">
        <v>1</v>
      </c>
      <c r="K20" s="61">
        <v>40526800</v>
      </c>
      <c r="L20" s="61">
        <v>40526800</v>
      </c>
      <c r="M20" s="62">
        <v>3.3178319999999997E-2</v>
      </c>
      <c r="N20" s="62"/>
      <c r="O20" s="62">
        <v>1.5299999999999999E-3</v>
      </c>
      <c r="P20" s="260">
        <v>3.4708319999999994E-2</v>
      </c>
      <c r="Q20" s="252"/>
      <c r="R20" s="155">
        <v>1344611</v>
      </c>
      <c r="S20" s="155">
        <v>0</v>
      </c>
      <c r="T20" s="155">
        <v>62006</v>
      </c>
      <c r="U20" s="142"/>
      <c r="V20" s="243">
        <v>1406617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978</v>
      </c>
      <c r="D21" s="216"/>
      <c r="E21" s="159" t="s">
        <v>243</v>
      </c>
      <c r="F21" s="159" t="s">
        <v>260</v>
      </c>
      <c r="G21" s="813" t="s">
        <v>1032</v>
      </c>
      <c r="H21" s="813" t="s">
        <v>1004</v>
      </c>
      <c r="I21" s="456">
        <v>0.25</v>
      </c>
      <c r="J21" s="889">
        <v>1</v>
      </c>
      <c r="K21" s="61">
        <v>116700</v>
      </c>
      <c r="L21" s="61">
        <v>116700</v>
      </c>
      <c r="M21" s="62">
        <v>4.1472899999999997E-3</v>
      </c>
      <c r="N21" s="62"/>
      <c r="O21" s="62">
        <v>3.8249999999999997E-4</v>
      </c>
      <c r="P21" s="260">
        <v>4.5297899999999997E-3</v>
      </c>
      <c r="Q21" s="252"/>
      <c r="R21" s="155">
        <v>484</v>
      </c>
      <c r="S21" s="155">
        <v>0</v>
      </c>
      <c r="T21" s="155">
        <v>45</v>
      </c>
      <c r="U21" s="142"/>
      <c r="V21" s="243">
        <v>529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1084</v>
      </c>
      <c r="D22" s="216"/>
      <c r="E22" s="159" t="s">
        <v>245</v>
      </c>
      <c r="F22" s="159" t="s">
        <v>260</v>
      </c>
      <c r="G22" s="813" t="s">
        <v>92</v>
      </c>
      <c r="H22" s="813" t="s">
        <v>1004</v>
      </c>
      <c r="I22" s="456">
        <v>1.966105</v>
      </c>
      <c r="J22" s="889">
        <v>1</v>
      </c>
      <c r="K22" s="61">
        <v>81760855</v>
      </c>
      <c r="L22" s="61">
        <v>81760855</v>
      </c>
      <c r="M22" s="62">
        <v>3.2616029999999997E-2</v>
      </c>
      <c r="N22" s="62"/>
      <c r="O22" s="62">
        <v>1.2500000000000001E-2</v>
      </c>
      <c r="P22" s="260">
        <v>4.5116030000000001E-2</v>
      </c>
      <c r="Q22" s="252"/>
      <c r="R22" s="155">
        <v>2666714</v>
      </c>
      <c r="S22" s="155">
        <v>0</v>
      </c>
      <c r="T22" s="155">
        <v>1022011</v>
      </c>
      <c r="U22" s="142"/>
      <c r="V22" s="243">
        <v>3688725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1654</v>
      </c>
      <c r="D23" s="216"/>
      <c r="E23" s="159" t="s">
        <v>1167</v>
      </c>
      <c r="F23" s="159" t="s">
        <v>260</v>
      </c>
      <c r="G23" s="813" t="s">
        <v>92</v>
      </c>
      <c r="H23" s="813" t="s">
        <v>1602</v>
      </c>
      <c r="I23" s="456">
        <v>1.966105</v>
      </c>
      <c r="J23" s="889">
        <v>1</v>
      </c>
      <c r="K23" s="61">
        <v>214800</v>
      </c>
      <c r="L23" s="61">
        <v>214800</v>
      </c>
      <c r="M23" s="62">
        <v>3.2616029999999997E-2</v>
      </c>
      <c r="N23" s="62"/>
      <c r="O23" s="62">
        <v>1.2500000000000001E-2</v>
      </c>
      <c r="P23" s="260">
        <v>4.5116030000000001E-2</v>
      </c>
      <c r="Q23" s="252"/>
      <c r="R23" s="155">
        <v>7006</v>
      </c>
      <c r="S23" s="155">
        <v>0</v>
      </c>
      <c r="T23" s="155">
        <v>2685</v>
      </c>
      <c r="U23" s="142"/>
      <c r="V23" s="243">
        <v>9691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828</v>
      </c>
      <c r="D24" s="216"/>
      <c r="E24" s="159" t="s">
        <v>1313</v>
      </c>
      <c r="F24" s="159" t="s">
        <v>260</v>
      </c>
      <c r="G24" s="813" t="s">
        <v>92</v>
      </c>
      <c r="H24" s="813" t="s">
        <v>1164</v>
      </c>
      <c r="I24" s="456">
        <v>1.966105</v>
      </c>
      <c r="J24" s="889">
        <v>0.7</v>
      </c>
      <c r="K24" s="61">
        <v>2398400</v>
      </c>
      <c r="L24" s="61">
        <v>2398400</v>
      </c>
      <c r="M24" s="62">
        <v>2.2831230000000001E-2</v>
      </c>
      <c r="N24" s="62"/>
      <c r="O24" s="62">
        <v>1.2500000000000001E-2</v>
      </c>
      <c r="P24" s="260">
        <v>3.5331230000000005E-2</v>
      </c>
      <c r="Q24" s="252"/>
      <c r="R24" s="155">
        <v>54758</v>
      </c>
      <c r="S24" s="155">
        <v>0</v>
      </c>
      <c r="T24" s="155">
        <v>29980</v>
      </c>
      <c r="U24" s="142"/>
      <c r="V24" s="243">
        <v>84738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1317</v>
      </c>
      <c r="D25" s="216"/>
      <c r="E25" s="159" t="s">
        <v>1314</v>
      </c>
      <c r="F25" s="159" t="s">
        <v>260</v>
      </c>
      <c r="G25" s="813" t="s">
        <v>92</v>
      </c>
      <c r="H25" s="813" t="s">
        <v>97</v>
      </c>
      <c r="I25" s="456">
        <v>1.966105</v>
      </c>
      <c r="J25" s="889">
        <v>0.7</v>
      </c>
      <c r="K25" s="61">
        <v>3377200</v>
      </c>
      <c r="L25" s="61">
        <v>3377200</v>
      </c>
      <c r="M25" s="62">
        <v>2.2831230000000001E-2</v>
      </c>
      <c r="N25" s="62"/>
      <c r="O25" s="62">
        <v>1.2500000000000001E-2</v>
      </c>
      <c r="P25" s="260">
        <v>3.5331230000000005E-2</v>
      </c>
      <c r="Q25" s="252"/>
      <c r="R25" s="155">
        <v>77106</v>
      </c>
      <c r="S25" s="155">
        <v>0</v>
      </c>
      <c r="T25" s="155">
        <v>42215</v>
      </c>
      <c r="U25" s="142"/>
      <c r="V25" s="243">
        <v>119321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1126</v>
      </c>
      <c r="D26" s="216"/>
      <c r="E26" s="159" t="s">
        <v>761</v>
      </c>
      <c r="F26" s="159" t="s">
        <v>260</v>
      </c>
      <c r="G26" s="813" t="s">
        <v>92</v>
      </c>
      <c r="H26" s="813" t="s">
        <v>504</v>
      </c>
      <c r="I26" s="456">
        <v>1.966105</v>
      </c>
      <c r="J26" s="889">
        <v>0.7</v>
      </c>
      <c r="K26" s="61">
        <v>126000</v>
      </c>
      <c r="L26" s="61">
        <v>126000</v>
      </c>
      <c r="M26" s="62">
        <v>2.2831230000000001E-2</v>
      </c>
      <c r="N26" s="62"/>
      <c r="O26" s="62">
        <v>1.2500000000000001E-2</v>
      </c>
      <c r="P26" s="260">
        <v>3.5331230000000005E-2</v>
      </c>
      <c r="Q26" s="252"/>
      <c r="R26" s="155">
        <v>2877</v>
      </c>
      <c r="S26" s="155">
        <v>0</v>
      </c>
      <c r="T26" s="155">
        <v>1575</v>
      </c>
      <c r="U26" s="142"/>
      <c r="V26" s="243">
        <v>4452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831</v>
      </c>
      <c r="D27" s="216"/>
      <c r="E27" s="159" t="s">
        <v>1315</v>
      </c>
      <c r="F27" s="159" t="s">
        <v>260</v>
      </c>
      <c r="G27" s="813" t="s">
        <v>323</v>
      </c>
      <c r="H27" s="813" t="s">
        <v>1004</v>
      </c>
      <c r="I27" s="456">
        <v>1.966105</v>
      </c>
      <c r="J27" s="889">
        <v>1</v>
      </c>
      <c r="K27" s="61">
        <v>70000</v>
      </c>
      <c r="L27" s="61">
        <v>70000</v>
      </c>
      <c r="M27" s="62">
        <v>3.2616029999999997E-2</v>
      </c>
      <c r="N27" s="62"/>
      <c r="O27" s="62">
        <v>1.2500000000000001E-2</v>
      </c>
      <c r="P27" s="260">
        <v>4.5116030000000001E-2</v>
      </c>
      <c r="Q27" s="252"/>
      <c r="R27" s="155">
        <v>2283</v>
      </c>
      <c r="S27" s="155">
        <v>0</v>
      </c>
      <c r="T27" s="155">
        <v>875</v>
      </c>
      <c r="U27" s="142"/>
      <c r="V27" s="243">
        <v>3158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833</v>
      </c>
      <c r="D28" s="216"/>
      <c r="E28" s="159" t="s">
        <v>1780</v>
      </c>
      <c r="F28" s="159" t="s">
        <v>260</v>
      </c>
      <c r="G28" s="813" t="s">
        <v>589</v>
      </c>
      <c r="H28" s="813" t="s">
        <v>1004</v>
      </c>
      <c r="I28" s="456">
        <v>1.966105</v>
      </c>
      <c r="J28" s="889">
        <v>1</v>
      </c>
      <c r="K28" s="61">
        <v>11248705</v>
      </c>
      <c r="L28" s="61">
        <v>11248705</v>
      </c>
      <c r="M28" s="62">
        <v>3.2616029999999997E-2</v>
      </c>
      <c r="N28" s="62"/>
      <c r="O28" s="62">
        <v>1.2500000000000001E-2</v>
      </c>
      <c r="P28" s="260">
        <v>4.5116030000000001E-2</v>
      </c>
      <c r="Q28" s="252"/>
      <c r="R28" s="155">
        <v>366888</v>
      </c>
      <c r="S28" s="155">
        <v>0</v>
      </c>
      <c r="T28" s="155">
        <v>140609</v>
      </c>
      <c r="U28" s="142"/>
      <c r="V28" s="243">
        <v>507497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713</v>
      </c>
      <c r="D29" s="216"/>
      <c r="E29" s="159" t="s">
        <v>1781</v>
      </c>
      <c r="F29" s="159" t="s">
        <v>260</v>
      </c>
      <c r="G29" s="813" t="s">
        <v>589</v>
      </c>
      <c r="H29" s="813" t="s">
        <v>1164</v>
      </c>
      <c r="I29" s="456">
        <v>1.966105</v>
      </c>
      <c r="J29" s="889">
        <v>0.7</v>
      </c>
      <c r="K29" s="61">
        <v>44700</v>
      </c>
      <c r="L29" s="61">
        <v>44700</v>
      </c>
      <c r="M29" s="62">
        <v>2.2831230000000001E-2</v>
      </c>
      <c r="N29" s="62"/>
      <c r="O29" s="62">
        <v>1.2500000000000001E-2</v>
      </c>
      <c r="P29" s="260">
        <v>3.5331230000000005E-2</v>
      </c>
      <c r="Q29" s="252"/>
      <c r="R29" s="155">
        <v>1021</v>
      </c>
      <c r="S29" s="155">
        <v>0</v>
      </c>
      <c r="T29" s="155">
        <v>559</v>
      </c>
      <c r="U29" s="142"/>
      <c r="V29" s="243">
        <v>1580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1490</v>
      </c>
      <c r="D30" s="216"/>
      <c r="E30" s="159" t="s">
        <v>1005</v>
      </c>
      <c r="F30" s="159" t="s">
        <v>426</v>
      </c>
      <c r="G30" s="813" t="s">
        <v>425</v>
      </c>
      <c r="H30" s="813" t="s">
        <v>1004</v>
      </c>
      <c r="I30" s="456">
        <v>2.3706939999999999</v>
      </c>
      <c r="J30" s="889">
        <v>1</v>
      </c>
      <c r="K30" s="61">
        <v>3554100</v>
      </c>
      <c r="L30" s="61">
        <v>3554100</v>
      </c>
      <c r="M30" s="62">
        <v>3.9327830000000001E-2</v>
      </c>
      <c r="N30" s="62"/>
      <c r="O30" s="62">
        <v>1.166155E-2</v>
      </c>
      <c r="P30" s="260">
        <v>5.0989380000000001E-2</v>
      </c>
      <c r="Q30" s="252"/>
      <c r="R30" s="155">
        <v>139775</v>
      </c>
      <c r="S30" s="155">
        <v>0</v>
      </c>
      <c r="T30" s="155">
        <v>41446</v>
      </c>
      <c r="U30" s="142"/>
      <c r="V30" s="243">
        <v>181221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2328</v>
      </c>
      <c r="D31" s="216"/>
      <c r="E31" s="159" t="s">
        <v>1614</v>
      </c>
      <c r="F31" s="159" t="s">
        <v>426</v>
      </c>
      <c r="G31" s="813" t="s">
        <v>425</v>
      </c>
      <c r="H31" s="813" t="s">
        <v>1602</v>
      </c>
      <c r="I31" s="456">
        <v>2.3706939999999999</v>
      </c>
      <c r="J31" s="889">
        <v>1</v>
      </c>
      <c r="K31" s="61">
        <v>119400</v>
      </c>
      <c r="L31" s="61">
        <v>119400</v>
      </c>
      <c r="M31" s="62">
        <v>3.9327830000000001E-2</v>
      </c>
      <c r="N31" s="62"/>
      <c r="O31" s="62">
        <v>1.166155E-2</v>
      </c>
      <c r="P31" s="260">
        <v>5.0989380000000001E-2</v>
      </c>
      <c r="Q31" s="252"/>
      <c r="R31" s="155">
        <v>4696</v>
      </c>
      <c r="S31" s="155">
        <v>0</v>
      </c>
      <c r="T31" s="155">
        <v>1392</v>
      </c>
      <c r="U31" s="142"/>
      <c r="V31" s="243">
        <v>6088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2329</v>
      </c>
      <c r="D32" s="216"/>
      <c r="E32" s="159" t="s">
        <v>1006</v>
      </c>
      <c r="F32" s="159" t="s">
        <v>426</v>
      </c>
      <c r="G32" s="813" t="s">
        <v>425</v>
      </c>
      <c r="H32" s="813" t="s">
        <v>1164</v>
      </c>
      <c r="I32" s="456">
        <v>2.3706939999999999</v>
      </c>
      <c r="J32" s="889">
        <v>0.65</v>
      </c>
      <c r="K32" s="61">
        <v>138000</v>
      </c>
      <c r="L32" s="61">
        <v>138000</v>
      </c>
      <c r="M32" s="62">
        <v>2.556309E-2</v>
      </c>
      <c r="N32" s="62"/>
      <c r="O32" s="62">
        <v>1.166155E-2</v>
      </c>
      <c r="P32" s="260">
        <v>3.7224640000000003E-2</v>
      </c>
      <c r="Q32" s="252"/>
      <c r="R32" s="155">
        <v>3528</v>
      </c>
      <c r="S32" s="155">
        <v>0</v>
      </c>
      <c r="T32" s="155">
        <v>1609</v>
      </c>
      <c r="U32" s="142"/>
      <c r="V32" s="243">
        <v>5137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2330</v>
      </c>
      <c r="D33" s="216"/>
      <c r="E33" s="159" t="s">
        <v>1007</v>
      </c>
      <c r="F33" s="159" t="s">
        <v>426</v>
      </c>
      <c r="G33" s="813" t="s">
        <v>425</v>
      </c>
      <c r="H33" s="813" t="s">
        <v>97</v>
      </c>
      <c r="I33" s="456">
        <v>2.3706939999999999</v>
      </c>
      <c r="J33" s="889">
        <v>0.65</v>
      </c>
      <c r="K33" s="61">
        <v>487800</v>
      </c>
      <c r="L33" s="61">
        <v>487800</v>
      </c>
      <c r="M33" s="62">
        <v>2.556309E-2</v>
      </c>
      <c r="N33" s="62"/>
      <c r="O33" s="62">
        <v>1.166155E-2</v>
      </c>
      <c r="P33" s="260">
        <v>3.7224640000000003E-2</v>
      </c>
      <c r="Q33" s="252"/>
      <c r="R33" s="155">
        <v>12470</v>
      </c>
      <c r="S33" s="155">
        <v>0</v>
      </c>
      <c r="T33" s="155">
        <v>5689</v>
      </c>
      <c r="U33" s="142"/>
      <c r="V33" s="243">
        <v>18159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2331</v>
      </c>
      <c r="D34" s="216"/>
      <c r="E34" s="159" t="s">
        <v>401</v>
      </c>
      <c r="F34" s="159" t="s">
        <v>426</v>
      </c>
      <c r="G34" s="813" t="s">
        <v>425</v>
      </c>
      <c r="H34" s="813" t="s">
        <v>504</v>
      </c>
      <c r="I34" s="456">
        <v>2.3706939999999999</v>
      </c>
      <c r="J34" s="889">
        <v>0.65</v>
      </c>
      <c r="K34" s="61">
        <v>1400</v>
      </c>
      <c r="L34" s="61">
        <v>1400</v>
      </c>
      <c r="M34" s="62">
        <v>2.556309E-2</v>
      </c>
      <c r="N34" s="62"/>
      <c r="O34" s="62">
        <v>1.166155E-2</v>
      </c>
      <c r="P34" s="260">
        <v>3.7224640000000003E-2</v>
      </c>
      <c r="Q34" s="252"/>
      <c r="R34" s="155">
        <v>36</v>
      </c>
      <c r="S34" s="155">
        <v>0</v>
      </c>
      <c r="T34" s="155">
        <v>16</v>
      </c>
      <c r="U34" s="142"/>
      <c r="V34" s="243">
        <v>52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1177</v>
      </c>
      <c r="D35" s="216"/>
      <c r="E35" s="159" t="s">
        <v>1425</v>
      </c>
      <c r="F35" s="159" t="s">
        <v>426</v>
      </c>
      <c r="G35" s="813" t="s">
        <v>1054</v>
      </c>
      <c r="H35" s="813" t="s">
        <v>1004</v>
      </c>
      <c r="I35" s="456">
        <v>2.3706939999999999</v>
      </c>
      <c r="J35" s="889">
        <v>1</v>
      </c>
      <c r="K35" s="61">
        <v>2115800</v>
      </c>
      <c r="L35" s="61">
        <v>2115800</v>
      </c>
      <c r="M35" s="62">
        <v>3.9327830000000001E-2</v>
      </c>
      <c r="N35" s="62"/>
      <c r="O35" s="62">
        <v>1.166155E-2</v>
      </c>
      <c r="P35" s="260">
        <v>5.0989380000000001E-2</v>
      </c>
      <c r="Q35" s="252"/>
      <c r="R35" s="155">
        <v>83210</v>
      </c>
      <c r="S35" s="155">
        <v>0</v>
      </c>
      <c r="T35" s="155">
        <v>24674</v>
      </c>
      <c r="U35" s="142"/>
      <c r="V35" s="243">
        <v>107884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1348</v>
      </c>
      <c r="D36" s="216"/>
      <c r="E36" s="159" t="s">
        <v>1425</v>
      </c>
      <c r="F36" s="159" t="s">
        <v>696</v>
      </c>
      <c r="G36" s="813" t="s">
        <v>1054</v>
      </c>
      <c r="H36" s="813" t="s">
        <v>1004</v>
      </c>
      <c r="I36" s="456">
        <v>2.7890519999999999</v>
      </c>
      <c r="J36" s="889">
        <v>1</v>
      </c>
      <c r="K36" s="61">
        <v>4162700</v>
      </c>
      <c r="L36" s="61">
        <v>4162700</v>
      </c>
      <c r="M36" s="62">
        <v>4.6268030000000002E-2</v>
      </c>
      <c r="N36" s="62"/>
      <c r="O36" s="62">
        <v>1.3719469999999999E-2</v>
      </c>
      <c r="P36" s="260">
        <v>5.9987499999999999E-2</v>
      </c>
      <c r="Q36" s="252"/>
      <c r="R36" s="155">
        <v>192600</v>
      </c>
      <c r="S36" s="155">
        <v>0</v>
      </c>
      <c r="T36" s="155">
        <v>57110</v>
      </c>
      <c r="U36" s="142"/>
      <c r="V36" s="243">
        <v>249710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1349</v>
      </c>
      <c r="D37" s="216"/>
      <c r="E37" s="159" t="s">
        <v>1426</v>
      </c>
      <c r="F37" s="159" t="s">
        <v>426</v>
      </c>
      <c r="G37" s="813" t="s">
        <v>1054</v>
      </c>
      <c r="H37" s="813" t="s">
        <v>1164</v>
      </c>
      <c r="I37" s="456">
        <v>2.3706939999999999</v>
      </c>
      <c r="J37" s="889">
        <v>0.65</v>
      </c>
      <c r="K37" s="61">
        <v>284600</v>
      </c>
      <c r="L37" s="61">
        <v>284600</v>
      </c>
      <c r="M37" s="62">
        <v>2.556309E-2</v>
      </c>
      <c r="N37" s="62"/>
      <c r="O37" s="62">
        <v>1.166155E-2</v>
      </c>
      <c r="P37" s="260">
        <v>3.7224640000000003E-2</v>
      </c>
      <c r="Q37" s="252"/>
      <c r="R37" s="155">
        <v>7275</v>
      </c>
      <c r="S37" s="155">
        <v>0</v>
      </c>
      <c r="T37" s="155">
        <v>3319</v>
      </c>
      <c r="U37" s="142"/>
      <c r="V37" s="243">
        <v>10594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1187</v>
      </c>
      <c r="D38" s="216"/>
      <c r="E38" s="159" t="s">
        <v>244</v>
      </c>
      <c r="F38" s="159" t="s">
        <v>260</v>
      </c>
      <c r="G38" s="813" t="s">
        <v>1420</v>
      </c>
      <c r="H38" s="813" t="s">
        <v>1004</v>
      </c>
      <c r="I38" s="456">
        <v>1.4956</v>
      </c>
      <c r="J38" s="889">
        <v>1</v>
      </c>
      <c r="K38" s="61">
        <v>2244000</v>
      </c>
      <c r="L38" s="61">
        <v>2244000</v>
      </c>
      <c r="M38" s="62">
        <v>2.4810749999999999E-2</v>
      </c>
      <c r="N38" s="62"/>
      <c r="O38" s="62">
        <v>1.23152E-2</v>
      </c>
      <c r="P38" s="260">
        <v>3.7125949999999998E-2</v>
      </c>
      <c r="Q38" s="252"/>
      <c r="R38" s="155">
        <v>55675</v>
      </c>
      <c r="S38" s="155">
        <v>0</v>
      </c>
      <c r="T38" s="155">
        <v>27635</v>
      </c>
      <c r="U38" s="142"/>
      <c r="V38" s="243">
        <v>83310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644</v>
      </c>
      <c r="D39" s="216"/>
      <c r="E39" s="159" t="s">
        <v>797</v>
      </c>
      <c r="F39" s="159" t="s">
        <v>260</v>
      </c>
      <c r="G39" s="813" t="s">
        <v>34</v>
      </c>
      <c r="H39" s="813" t="s">
        <v>1004</v>
      </c>
      <c r="I39" s="456">
        <v>1.966105</v>
      </c>
      <c r="J39" s="889">
        <v>1</v>
      </c>
      <c r="K39" s="61">
        <v>6545700</v>
      </c>
      <c r="L39" s="61">
        <v>6545700</v>
      </c>
      <c r="M39" s="62">
        <v>3.2616029999999997E-2</v>
      </c>
      <c r="N39" s="62"/>
      <c r="O39" s="62">
        <v>9.7999999999999997E-3</v>
      </c>
      <c r="P39" s="260">
        <v>4.2416029999999993E-2</v>
      </c>
      <c r="Q39" s="252"/>
      <c r="R39" s="155">
        <v>213495</v>
      </c>
      <c r="S39" s="155">
        <v>0</v>
      </c>
      <c r="T39" s="155">
        <v>64148</v>
      </c>
      <c r="U39" s="142"/>
      <c r="V39" s="243">
        <v>277643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966</v>
      </c>
      <c r="D40" s="216"/>
      <c r="E40" s="159"/>
      <c r="F40" s="159"/>
      <c r="G40" s="813" t="s">
        <v>966</v>
      </c>
      <c r="H40" s="813" t="s">
        <v>966</v>
      </c>
      <c r="I40" s="456"/>
      <c r="J40" s="889"/>
      <c r="K40" s="61"/>
      <c r="L40" s="61"/>
      <c r="M40" s="62"/>
      <c r="N40" s="62"/>
      <c r="O40" s="62"/>
      <c r="P40" s="260" t="s">
        <v>966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3" customFormat="1" ht="11.45" customHeight="1" x14ac:dyDescent="0.2">
      <c r="A41" s="60"/>
      <c r="B41" s="216"/>
      <c r="C41" s="247" t="s">
        <v>145</v>
      </c>
      <c r="D41" s="216"/>
      <c r="E41" s="216"/>
      <c r="F41" s="216"/>
      <c r="G41" s="216"/>
      <c r="H41" s="154" t="s">
        <v>981</v>
      </c>
      <c r="I41" s="254"/>
      <c r="J41" s="890"/>
      <c r="K41" s="891">
        <v>710209500</v>
      </c>
      <c r="L41" s="891">
        <v>710209500</v>
      </c>
      <c r="M41" s="252"/>
      <c r="N41" s="252"/>
      <c r="O41" s="252"/>
      <c r="P41" s="252"/>
      <c r="Q41" s="252"/>
      <c r="R41" s="891">
        <v>14371691</v>
      </c>
      <c r="S41" s="891">
        <v>0</v>
      </c>
      <c r="T41" s="891">
        <v>2372126</v>
      </c>
      <c r="U41" s="142"/>
      <c r="V41" s="891">
        <v>16743817</v>
      </c>
      <c r="W41" s="141"/>
      <c r="X41" s="4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13.5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3.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3.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3.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3.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3.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3.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3.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3.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3.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3.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3.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3.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3.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3.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3.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3.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3.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3.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3.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3.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3.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3.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3.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3.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3.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3.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3.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3.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3.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3.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3.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3.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3.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3.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3.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3.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3.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3.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3.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3.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3.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3.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3.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idden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3.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idden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3.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idden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3.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idden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3.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idden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3.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idden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3.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idden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3.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idden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3.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idden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3.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idden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3.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idden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3.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idden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3.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idden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3.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idden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3.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idden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3.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idden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3.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idden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3.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idden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3.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idden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3.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idden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3.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idden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3.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idden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3.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idden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3.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idden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3.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idden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3.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idden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3.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idden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3.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idden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3.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idden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3.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idden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3.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idden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3.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idden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3.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idden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3.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idden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3.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idden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3.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7.2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3.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3.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D194DF09-A56F-4EF0-86C2-94782ACBFF57}">
      <formula1>-9999999999999</formula1>
      <formula2>9999999999999</formula2>
    </dataValidation>
    <dataValidation type="list" allowBlank="1" showInputMessage="1" showErrorMessage="1" sqref="E19:E40" xr:uid="{CF8F1111-7122-4BCE-8A38-36D3108415C6}">
      <formula1>INDEX(RefTaxClasses,0,1)</formula1>
    </dataValidation>
    <dataValidation type="list" allowBlank="1" showInputMessage="1" showErrorMessage="1" sqref="F19:F40" xr:uid="{3C1685C9-21B8-416F-BDB7-D0B043E7FD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2222</v>
      </c>
      <c r="B1" s="835"/>
      <c r="C1" s="431" t="s">
        <v>2167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44533.657803819442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1154</v>
      </c>
      <c r="W3" s="1149"/>
    </row>
    <row r="4" spans="1:23" s="840" customFormat="1" ht="15" customHeight="1" x14ac:dyDescent="0.2">
      <c r="B4" s="1150"/>
      <c r="C4" s="1111" t="s">
        <v>2325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2326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1194</v>
      </c>
      <c r="S10" s="848" t="s">
        <v>1195</v>
      </c>
      <c r="T10" s="848" t="s">
        <v>987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1717</v>
      </c>
      <c r="D11" s="842"/>
      <c r="E11" s="849"/>
      <c r="F11" s="849"/>
      <c r="G11" s="847" t="s">
        <v>1128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569</v>
      </c>
      <c r="N14" s="56"/>
      <c r="O14" s="56"/>
      <c r="P14" s="51"/>
      <c r="Q14" s="191"/>
      <c r="R14" s="50" t="s">
        <v>1200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1155</v>
      </c>
      <c r="F15" s="949" t="s">
        <v>938</v>
      </c>
      <c r="G15" s="949" t="s">
        <v>2125</v>
      </c>
      <c r="H15" s="949" t="s">
        <v>603</v>
      </c>
      <c r="I15" s="949" t="s">
        <v>1456</v>
      </c>
      <c r="J15" s="949" t="s">
        <v>2122</v>
      </c>
      <c r="K15" s="949" t="s">
        <v>2128</v>
      </c>
      <c r="L15" s="949" t="s">
        <v>2130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2131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44533.657803819442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27"/>
    </row>
    <row r="4" spans="1:23" s="80" customFormat="1" ht="15" customHeight="1" x14ac:dyDescent="0.2">
      <c r="A4" s="92"/>
      <c r="B4" s="1110"/>
      <c r="C4" s="1111" t="s">
        <v>2325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2326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1194</v>
      </c>
      <c r="S10" s="55" t="s">
        <v>1195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569</v>
      </c>
      <c r="N14" s="56"/>
      <c r="O14" s="56"/>
      <c r="P14" s="51"/>
      <c r="Q14" s="191"/>
      <c r="R14" s="50" t="s">
        <v>1200</v>
      </c>
      <c r="S14" s="51"/>
      <c r="T14" s="948" t="s">
        <v>988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1155</v>
      </c>
      <c r="F15" s="949" t="s">
        <v>938</v>
      </c>
      <c r="G15" s="949" t="s">
        <v>2125</v>
      </c>
      <c r="H15" s="949" t="s">
        <v>603</v>
      </c>
      <c r="I15" s="949" t="s">
        <v>1456</v>
      </c>
      <c r="J15" s="949" t="s">
        <v>2122</v>
      </c>
      <c r="K15" s="949" t="s">
        <v>2128</v>
      </c>
      <c r="L15" s="949" t="s">
        <v>2130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2131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44533.657803819442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1154</v>
      </c>
      <c r="T3" s="1127"/>
    </row>
    <row r="4" spans="1:20" s="80" customFormat="1" ht="15" customHeight="1" x14ac:dyDescent="0.2">
      <c r="A4" s="92"/>
      <c r="B4" s="1110"/>
      <c r="C4" s="1111" t="s">
        <v>2325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2326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2131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5668</v>
      </c>
      <c r="P12" s="63"/>
      <c r="Q12" s="63">
        <v>-5668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445434</v>
      </c>
      <c r="P16" s="63"/>
      <c r="Q16" s="63">
        <v>115515</v>
      </c>
      <c r="R16" s="142"/>
      <c r="S16" s="259">
        <v>560949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14822793</v>
      </c>
      <c r="P19" s="238">
        <v>0</v>
      </c>
      <c r="Q19" s="238">
        <v>2481973</v>
      </c>
      <c r="R19" s="142"/>
      <c r="S19" s="259">
        <v>17304766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1169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>
        <v>78716</v>
      </c>
      <c r="P30" s="63"/>
      <c r="Q30" s="63"/>
      <c r="R30" s="142"/>
      <c r="S30" s="259">
        <v>78716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966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78716</v>
      </c>
      <c r="P32" s="238">
        <v>0</v>
      </c>
      <c r="Q32" s="238">
        <v>0</v>
      </c>
      <c r="R32" s="142"/>
      <c r="S32" s="259">
        <v>78716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2388</v>
      </c>
      <c r="P36" s="63"/>
      <c r="Q36" s="63">
        <v>2765</v>
      </c>
      <c r="R36" s="142"/>
      <c r="S36" s="259">
        <v>5153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966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2388</v>
      </c>
      <c r="P39" s="238">
        <v>0</v>
      </c>
      <c r="Q39" s="238">
        <v>2765</v>
      </c>
      <c r="R39" s="142"/>
      <c r="S39" s="259">
        <v>5153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14903897</v>
      </c>
      <c r="P42" s="259">
        <v>0</v>
      </c>
      <c r="Q42" s="259">
        <v>2484738</v>
      </c>
      <c r="R42" s="142"/>
      <c r="S42" s="259">
        <v>17388635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44533.657803819442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3" s="80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1156</v>
      </c>
      <c r="H11" s="152"/>
      <c r="I11" s="142"/>
      <c r="J11" s="142"/>
      <c r="K11" s="142"/>
      <c r="L11" s="238">
        <v>16460100</v>
      </c>
      <c r="M11" s="142" t="s">
        <v>1309</v>
      </c>
      <c r="N11" s="216"/>
      <c r="O11" s="216"/>
      <c r="P11" s="246"/>
      <c r="Q11" s="142" t="s">
        <v>485</v>
      </c>
      <c r="R11" s="238">
        <v>521232</v>
      </c>
      <c r="S11" s="238">
        <v>0</v>
      </c>
      <c r="T11" s="238">
        <v>131630</v>
      </c>
      <c r="U11" s="142"/>
      <c r="V11" s="259">
        <v>652862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569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1155</v>
      </c>
      <c r="F15" s="949" t="s">
        <v>938</v>
      </c>
      <c r="G15" s="949" t="s">
        <v>2125</v>
      </c>
      <c r="H15" s="949" t="s">
        <v>603</v>
      </c>
      <c r="I15" s="949" t="s">
        <v>1456</v>
      </c>
      <c r="J15" s="949" t="s">
        <v>2122</v>
      </c>
      <c r="K15" s="949" t="s">
        <v>2128</v>
      </c>
      <c r="L15" s="949" t="s">
        <v>2128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2132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2100</v>
      </c>
      <c r="D18" s="216"/>
      <c r="E18" s="255" t="s">
        <v>260</v>
      </c>
      <c r="F18" s="816" t="s">
        <v>759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976</v>
      </c>
      <c r="D19" s="216"/>
      <c r="E19" s="159" t="s">
        <v>257</v>
      </c>
      <c r="F19" s="159" t="s">
        <v>260</v>
      </c>
      <c r="G19" s="813" t="s">
        <v>486</v>
      </c>
      <c r="H19" s="813" t="s">
        <v>429</v>
      </c>
      <c r="I19" s="456">
        <v>1</v>
      </c>
      <c r="J19" s="889">
        <v>1</v>
      </c>
      <c r="K19" s="61">
        <v>852900</v>
      </c>
      <c r="L19" s="61">
        <v>852900</v>
      </c>
      <c r="M19" s="62">
        <v>1.6589159999999999E-2</v>
      </c>
      <c r="N19" s="62"/>
      <c r="O19" s="62">
        <v>1.5299999999999999E-3</v>
      </c>
      <c r="P19" s="260">
        <v>1.8119159999999999E-2</v>
      </c>
      <c r="Q19" s="252"/>
      <c r="R19" s="155">
        <v>14149</v>
      </c>
      <c r="S19" s="155">
        <v>0</v>
      </c>
      <c r="T19" s="155">
        <v>1305</v>
      </c>
      <c r="U19" s="142"/>
      <c r="V19" s="243">
        <v>15454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1674</v>
      </c>
      <c r="D20" s="216"/>
      <c r="E20" s="159" t="s">
        <v>258</v>
      </c>
      <c r="F20" s="159" t="s">
        <v>260</v>
      </c>
      <c r="G20" s="813" t="s">
        <v>92</v>
      </c>
      <c r="H20" s="813" t="s">
        <v>429</v>
      </c>
      <c r="I20" s="456">
        <v>1.966105</v>
      </c>
      <c r="J20" s="889">
        <v>1</v>
      </c>
      <c r="K20" s="61">
        <v>10207200</v>
      </c>
      <c r="L20" s="61">
        <v>10207200</v>
      </c>
      <c r="M20" s="62">
        <v>3.2616029999999997E-2</v>
      </c>
      <c r="N20" s="62"/>
      <c r="O20" s="62">
        <v>1.2500000000000001E-2</v>
      </c>
      <c r="P20" s="260">
        <v>4.5116030000000001E-2</v>
      </c>
      <c r="Q20" s="252"/>
      <c r="R20" s="155">
        <v>332918</v>
      </c>
      <c r="S20" s="155">
        <v>0</v>
      </c>
      <c r="T20" s="155">
        <v>127590</v>
      </c>
      <c r="U20" s="142"/>
      <c r="V20" s="243">
        <v>460508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1675</v>
      </c>
      <c r="D21" s="216"/>
      <c r="E21" s="159" t="s">
        <v>1048</v>
      </c>
      <c r="F21" s="159" t="s">
        <v>260</v>
      </c>
      <c r="G21" s="813" t="s">
        <v>92</v>
      </c>
      <c r="H21" s="813" t="s">
        <v>1386</v>
      </c>
      <c r="I21" s="456">
        <v>1.966105</v>
      </c>
      <c r="J21" s="889">
        <v>1</v>
      </c>
      <c r="K21" s="61">
        <v>5162200</v>
      </c>
      <c r="L21" s="61">
        <v>5162200</v>
      </c>
      <c r="M21" s="62">
        <v>3.2616029999999997E-2</v>
      </c>
      <c r="N21" s="62"/>
      <c r="O21" s="62"/>
      <c r="P21" s="260">
        <v>3.2616029999999997E-2</v>
      </c>
      <c r="Q21" s="252"/>
      <c r="R21" s="155">
        <v>168370</v>
      </c>
      <c r="S21" s="155">
        <v>0</v>
      </c>
      <c r="T21" s="155">
        <v>0</v>
      </c>
      <c r="U21" s="142"/>
      <c r="V21" s="243">
        <v>168370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807</v>
      </c>
      <c r="D22" s="216"/>
      <c r="E22" s="159" t="s">
        <v>749</v>
      </c>
      <c r="F22" s="159" t="s">
        <v>260</v>
      </c>
      <c r="G22" s="813" t="s">
        <v>92</v>
      </c>
      <c r="H22" s="813" t="s">
        <v>804</v>
      </c>
      <c r="I22" s="456">
        <v>1.966105</v>
      </c>
      <c r="J22" s="889">
        <v>0.7</v>
      </c>
      <c r="K22" s="61">
        <v>16800</v>
      </c>
      <c r="L22" s="61">
        <v>16800</v>
      </c>
      <c r="M22" s="62">
        <v>2.2831230000000001E-2</v>
      </c>
      <c r="N22" s="62"/>
      <c r="O22" s="62"/>
      <c r="P22" s="260">
        <v>2.2831230000000001E-2</v>
      </c>
      <c r="Q22" s="252"/>
      <c r="R22" s="155">
        <v>384</v>
      </c>
      <c r="S22" s="155">
        <v>0</v>
      </c>
      <c r="T22" s="155">
        <v>0</v>
      </c>
      <c r="U22" s="142"/>
      <c r="V22" s="243">
        <v>384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1488</v>
      </c>
      <c r="D23" s="216"/>
      <c r="E23" s="159" t="s">
        <v>750</v>
      </c>
      <c r="F23" s="159" t="s">
        <v>260</v>
      </c>
      <c r="G23" s="813" t="s">
        <v>92</v>
      </c>
      <c r="H23" s="813" t="s">
        <v>1196</v>
      </c>
      <c r="I23" s="456">
        <v>1.966105</v>
      </c>
      <c r="J23" s="889">
        <v>0.7</v>
      </c>
      <c r="K23" s="61">
        <v>182000</v>
      </c>
      <c r="L23" s="61">
        <v>182000</v>
      </c>
      <c r="M23" s="62">
        <v>2.2831230000000001E-2</v>
      </c>
      <c r="N23" s="62"/>
      <c r="O23" s="62">
        <v>1.2500000000000001E-2</v>
      </c>
      <c r="P23" s="260">
        <v>3.5331230000000005E-2</v>
      </c>
      <c r="Q23" s="252"/>
      <c r="R23" s="155">
        <v>4155</v>
      </c>
      <c r="S23" s="155">
        <v>0</v>
      </c>
      <c r="T23" s="155">
        <v>2275</v>
      </c>
      <c r="U23" s="142"/>
      <c r="V23" s="243">
        <v>6430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411</v>
      </c>
      <c r="D24" s="216"/>
      <c r="E24" s="159" t="s">
        <v>751</v>
      </c>
      <c r="F24" s="159" t="s">
        <v>260</v>
      </c>
      <c r="G24" s="813" t="s">
        <v>588</v>
      </c>
      <c r="H24" s="813" t="s">
        <v>429</v>
      </c>
      <c r="I24" s="456">
        <v>1.966105</v>
      </c>
      <c r="J24" s="889">
        <v>1</v>
      </c>
      <c r="K24" s="61">
        <v>36800</v>
      </c>
      <c r="L24" s="61">
        <v>36800</v>
      </c>
      <c r="M24" s="62">
        <v>3.2616029999999997E-2</v>
      </c>
      <c r="N24" s="62"/>
      <c r="O24" s="62">
        <v>1.2500000000000001E-2</v>
      </c>
      <c r="P24" s="260">
        <v>4.5116030000000001E-2</v>
      </c>
      <c r="Q24" s="252"/>
      <c r="R24" s="155">
        <v>1200</v>
      </c>
      <c r="S24" s="155">
        <v>0</v>
      </c>
      <c r="T24" s="155">
        <v>460</v>
      </c>
      <c r="U24" s="142"/>
      <c r="V24" s="243">
        <v>1660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2103</v>
      </c>
      <c r="D25" s="216"/>
      <c r="E25" s="159" t="s">
        <v>1534</v>
      </c>
      <c r="F25" s="159" t="s">
        <v>426</v>
      </c>
      <c r="G25" s="813" t="s">
        <v>425</v>
      </c>
      <c r="H25" s="813" t="s">
        <v>1064</v>
      </c>
      <c r="I25" s="456">
        <v>2.3706939999999999</v>
      </c>
      <c r="J25" s="889">
        <v>0.65</v>
      </c>
      <c r="K25" s="61">
        <v>2200</v>
      </c>
      <c r="L25" s="61">
        <v>2200</v>
      </c>
      <c r="M25" s="62">
        <v>2.556309E-2</v>
      </c>
      <c r="N25" s="62"/>
      <c r="O25" s="62"/>
      <c r="P25" s="260">
        <v>2.556309E-2</v>
      </c>
      <c r="Q25" s="252"/>
      <c r="R25" s="155">
        <v>56</v>
      </c>
      <c r="S25" s="155">
        <v>0</v>
      </c>
      <c r="T25" s="155">
        <v>0</v>
      </c>
      <c r="U25" s="142"/>
      <c r="V25" s="243">
        <v>56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981</v>
      </c>
      <c r="I39" s="254"/>
      <c r="J39" s="890"/>
      <c r="K39" s="891">
        <v>16460100</v>
      </c>
      <c r="L39" s="891">
        <v>16460100</v>
      </c>
      <c r="M39" s="252"/>
      <c r="N39" s="252"/>
      <c r="O39" s="252"/>
      <c r="P39" s="252"/>
      <c r="Q39" s="252"/>
      <c r="R39" s="891">
        <v>521232</v>
      </c>
      <c r="S39" s="891">
        <v>0</v>
      </c>
      <c r="T39" s="891">
        <v>131630</v>
      </c>
      <c r="U39" s="142"/>
      <c r="V39" s="891">
        <v>652862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1E9470A-043C-4232-8FF2-B4A8EAFE5D34}">
      <formula1>-9999999999999</formula1>
      <formula2>9999999999999</formula2>
    </dataValidation>
    <dataValidation type="list" allowBlank="1" showInputMessage="1" showErrorMessage="1" sqref="E19:E38" xr:uid="{54E45802-EF11-425B-B0F6-8171D711266F}">
      <formula1>INDEX(RefPILClasses,0,1)</formula1>
    </dataValidation>
    <dataValidation type="list" allowBlank="1" showInputMessage="1" showErrorMessage="1" sqref="F19:F38" xr:uid="{6D57B06B-CDCB-44D4-AD04-02867B8112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2226</v>
      </c>
      <c r="B1" s="114"/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44533.657803819442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2180</v>
      </c>
      <c r="M14" s="50" t="s">
        <v>569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1155</v>
      </c>
      <c r="F15" s="949" t="s">
        <v>938</v>
      </c>
      <c r="G15" s="949" t="s">
        <v>2125</v>
      </c>
      <c r="H15" s="949" t="s">
        <v>603</v>
      </c>
      <c r="I15" s="949" t="s">
        <v>1456</v>
      </c>
      <c r="J15" s="949" t="s">
        <v>2122</v>
      </c>
      <c r="K15" s="949" t="s">
        <v>2128</v>
      </c>
      <c r="L15" s="949" t="s">
        <v>2128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2132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2227</v>
      </c>
      <c r="B1" s="1000" t="s">
        <v>2154</v>
      </c>
      <c r="C1" s="431" t="s">
        <v>2167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44533.657803819442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569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1155</v>
      </c>
      <c r="F15" s="949" t="s">
        <v>938</v>
      </c>
      <c r="G15" s="949" t="s">
        <v>2125</v>
      </c>
      <c r="H15" s="949" t="s">
        <v>603</v>
      </c>
      <c r="I15" s="949" t="s">
        <v>1456</v>
      </c>
      <c r="J15" s="949" t="s">
        <v>2122</v>
      </c>
      <c r="K15" s="949" t="s">
        <v>2128</v>
      </c>
      <c r="L15" s="949" t="s">
        <v>2128</v>
      </c>
      <c r="M15" s="949" t="s">
        <v>1110</v>
      </c>
      <c r="N15" s="949" t="s">
        <v>791</v>
      </c>
      <c r="O15" s="949" t="s">
        <v>1111</v>
      </c>
      <c r="P15" s="949" t="s">
        <v>1066</v>
      </c>
      <c r="Q15" s="191"/>
      <c r="R15" s="949" t="s">
        <v>1110</v>
      </c>
      <c r="S15" s="949" t="s">
        <v>791</v>
      </c>
      <c r="T15" s="949" t="s">
        <v>2132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2167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44533.657803819442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892</v>
      </c>
      <c r="T3" s="1127"/>
    </row>
    <row r="4" spans="1:20" s="80" customFormat="1" ht="15" customHeight="1" x14ac:dyDescent="0.2">
      <c r="A4" s="92"/>
      <c r="B4" s="1110"/>
      <c r="C4" s="1111" t="s">
        <v>2325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2326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791</v>
      </c>
      <c r="Q9" s="949" t="s">
        <v>2132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521232</v>
      </c>
      <c r="P15" s="238">
        <v>0</v>
      </c>
      <c r="Q15" s="238">
        <v>131630</v>
      </c>
      <c r="R15" s="142"/>
      <c r="S15" s="259">
        <v>652862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1169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966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>
        <v>5856</v>
      </c>
      <c r="P33" s="63"/>
      <c r="Q33" s="63"/>
      <c r="R33" s="142"/>
      <c r="S33" s="259">
        <v>5856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>
        <v>7800</v>
      </c>
      <c r="P35" s="63"/>
      <c r="Q35" s="63"/>
      <c r="R35" s="142"/>
      <c r="S35" s="259">
        <v>7800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12479</v>
      </c>
      <c r="P36" s="63"/>
      <c r="Q36" s="63"/>
      <c r="R36" s="142"/>
      <c r="S36" s="259">
        <v>12479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966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26135</v>
      </c>
      <c r="P38" s="238">
        <v>0</v>
      </c>
      <c r="Q38" s="238">
        <v>0</v>
      </c>
      <c r="R38" s="142"/>
      <c r="S38" s="259">
        <v>26135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547367</v>
      </c>
      <c r="P41" s="259">
        <v>0</v>
      </c>
      <c r="Q41" s="259">
        <v>131630</v>
      </c>
      <c r="R41" s="142"/>
      <c r="S41" s="259">
        <v>678997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2229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44533.657803819442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2325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869</v>
      </c>
      <c r="T8" s="42" t="s">
        <v>870</v>
      </c>
      <c r="U8" s="42" t="s">
        <v>871</v>
      </c>
      <c r="V8" s="42" t="s">
        <v>351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8" t="s">
        <v>2135</v>
      </c>
      <c r="J11" s="948" t="s">
        <v>1130</v>
      </c>
      <c r="K11" s="948" t="s">
        <v>1130</v>
      </c>
      <c r="L11" s="242"/>
      <c r="M11" s="946"/>
      <c r="N11" s="141"/>
      <c r="O11" s="274" t="s">
        <v>1200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2136</v>
      </c>
      <c r="I12" s="956" t="s">
        <v>2137</v>
      </c>
      <c r="J12" s="949" t="s">
        <v>1431</v>
      </c>
      <c r="K12" s="949" t="s">
        <v>1134</v>
      </c>
      <c r="L12" s="242"/>
      <c r="M12" s="956" t="s">
        <v>1346</v>
      </c>
      <c r="N12" s="141"/>
      <c r="O12" s="27" t="s">
        <v>1110</v>
      </c>
      <c r="P12" s="27" t="s">
        <v>791</v>
      </c>
      <c r="Q12" s="957" t="s">
        <v>987</v>
      </c>
      <c r="R12" s="141"/>
      <c r="S12" s="884" t="s">
        <v>869</v>
      </c>
      <c r="T12" s="884" t="s">
        <v>870</v>
      </c>
      <c r="U12" s="884" t="s">
        <v>871</v>
      </c>
      <c r="V12" s="884" t="s">
        <v>351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485</v>
      </c>
      <c r="H15" s="238">
        <v>550671840</v>
      </c>
      <c r="I15" s="238">
        <v>550671840</v>
      </c>
      <c r="J15" s="238">
        <v>550671840</v>
      </c>
      <c r="K15" s="238">
        <v>550671840</v>
      </c>
      <c r="L15" s="377"/>
      <c r="M15" s="259">
        <v>9977711</v>
      </c>
      <c r="N15" s="276"/>
      <c r="O15" s="238">
        <v>9135183</v>
      </c>
      <c r="P15" s="238">
        <v>0</v>
      </c>
      <c r="Q15" s="238">
        <v>842528</v>
      </c>
      <c r="R15" s="276"/>
      <c r="S15" s="63">
        <v>735194</v>
      </c>
      <c r="T15" s="63">
        <v>1839</v>
      </c>
      <c r="U15" s="63">
        <v>100464</v>
      </c>
      <c r="V15" s="63">
        <v>5031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975</v>
      </c>
      <c r="F16" s="141"/>
      <c r="G16" s="142" t="s">
        <v>485</v>
      </c>
      <c r="H16" s="238">
        <v>40526800</v>
      </c>
      <c r="I16" s="238">
        <v>81053600</v>
      </c>
      <c r="J16" s="238">
        <v>40526800</v>
      </c>
      <c r="K16" s="238">
        <v>81053600</v>
      </c>
      <c r="L16" s="377"/>
      <c r="M16" s="259">
        <v>1406617</v>
      </c>
      <c r="N16" s="276"/>
      <c r="O16" s="238">
        <v>1344611</v>
      </c>
      <c r="P16" s="238">
        <v>0</v>
      </c>
      <c r="Q16" s="238">
        <v>62006</v>
      </c>
      <c r="R16" s="276"/>
      <c r="S16" s="63">
        <v>59923</v>
      </c>
      <c r="T16" s="63">
        <v>14</v>
      </c>
      <c r="U16" s="63">
        <v>1900</v>
      </c>
      <c r="V16" s="63">
        <v>169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91</v>
      </c>
      <c r="F17" s="141"/>
      <c r="G17" s="142" t="s">
        <v>485</v>
      </c>
      <c r="H17" s="238">
        <v>116700</v>
      </c>
      <c r="I17" s="238">
        <v>29175</v>
      </c>
      <c r="J17" s="238">
        <v>116700</v>
      </c>
      <c r="K17" s="238">
        <v>29175</v>
      </c>
      <c r="L17" s="377"/>
      <c r="M17" s="259">
        <v>529</v>
      </c>
      <c r="N17" s="276"/>
      <c r="O17" s="238">
        <v>484</v>
      </c>
      <c r="P17" s="238">
        <v>0</v>
      </c>
      <c r="Q17" s="238">
        <v>45</v>
      </c>
      <c r="R17" s="276"/>
      <c r="S17" s="63">
        <v>45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1163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981</v>
      </c>
      <c r="G19" s="142"/>
      <c r="H19" s="238">
        <v>591315340</v>
      </c>
      <c r="I19" s="238">
        <v>631754615</v>
      </c>
      <c r="J19" s="238">
        <v>591315340</v>
      </c>
      <c r="K19" s="238">
        <v>631754615</v>
      </c>
      <c r="L19" s="377"/>
      <c r="M19" s="259">
        <v>11384857</v>
      </c>
      <c r="N19" s="276"/>
      <c r="O19" s="238">
        <v>10480278</v>
      </c>
      <c r="P19" s="238">
        <v>0</v>
      </c>
      <c r="Q19" s="238">
        <v>904579</v>
      </c>
      <c r="R19" s="276"/>
      <c r="S19" s="238">
        <v>795162</v>
      </c>
      <c r="T19" s="238">
        <v>1853</v>
      </c>
      <c r="U19" s="238">
        <v>102364</v>
      </c>
      <c r="V19" s="238">
        <v>5200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485</v>
      </c>
      <c r="H21" s="238">
        <v>87877255</v>
      </c>
      <c r="I21" s="238">
        <v>169294960.86137497</v>
      </c>
      <c r="J21" s="238">
        <v>87877255</v>
      </c>
      <c r="K21" s="238">
        <v>169294960.86137497</v>
      </c>
      <c r="L21" s="377"/>
      <c r="M21" s="259">
        <v>3906927</v>
      </c>
      <c r="N21" s="276"/>
      <c r="O21" s="238">
        <v>2808461</v>
      </c>
      <c r="P21" s="238">
        <v>0</v>
      </c>
      <c r="Q21" s="238">
        <v>1098466</v>
      </c>
      <c r="R21" s="276"/>
      <c r="S21" s="238">
        <v>768245.15107999998</v>
      </c>
      <c r="T21" s="238">
        <v>8458.1882000000005</v>
      </c>
      <c r="U21" s="238">
        <v>283964.44566000003</v>
      </c>
      <c r="V21" s="238">
        <v>37798.215060000002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901</v>
      </c>
      <c r="F22" s="141"/>
      <c r="G22" s="142" t="s">
        <v>485</v>
      </c>
      <c r="H22" s="238">
        <v>6545700</v>
      </c>
      <c r="I22" s="238">
        <v>12869533.498500001</v>
      </c>
      <c r="J22" s="238">
        <v>6545700</v>
      </c>
      <c r="K22" s="238">
        <v>12869533.498500001</v>
      </c>
      <c r="L22" s="377"/>
      <c r="M22" s="259">
        <v>277643</v>
      </c>
      <c r="N22" s="276"/>
      <c r="O22" s="238">
        <v>213495</v>
      </c>
      <c r="P22" s="238">
        <v>0</v>
      </c>
      <c r="Q22" s="238">
        <v>64148</v>
      </c>
      <c r="R22" s="276"/>
      <c r="S22" s="238">
        <v>44863.828240000003</v>
      </c>
      <c r="T22" s="238">
        <v>493.93960000000004</v>
      </c>
      <c r="U22" s="238">
        <v>16582.89948</v>
      </c>
      <c r="V22" s="238">
        <v>2207.33268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767</v>
      </c>
      <c r="F23" s="141"/>
      <c r="G23" s="142" t="s">
        <v>485</v>
      </c>
      <c r="H23" s="238">
        <v>70000</v>
      </c>
      <c r="I23" s="238">
        <v>137627.35</v>
      </c>
      <c r="J23" s="238">
        <v>70000</v>
      </c>
      <c r="K23" s="238">
        <v>137627.35</v>
      </c>
      <c r="L23" s="377"/>
      <c r="M23" s="259">
        <v>3158</v>
      </c>
      <c r="N23" s="276"/>
      <c r="O23" s="238">
        <v>2283</v>
      </c>
      <c r="P23" s="238">
        <v>0</v>
      </c>
      <c r="Q23" s="238">
        <v>875</v>
      </c>
      <c r="R23" s="276"/>
      <c r="S23" s="238">
        <v>611.95749999999998</v>
      </c>
      <c r="T23" s="238">
        <v>6.7374999999999998</v>
      </c>
      <c r="U23" s="238">
        <v>226.19625000000002</v>
      </c>
      <c r="V23" s="238">
        <v>30.108750000000004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485</v>
      </c>
      <c r="H26" s="238">
        <v>11293405</v>
      </c>
      <c r="I26" s="238">
        <v>22177654.569475003</v>
      </c>
      <c r="J26" s="238">
        <v>11293405</v>
      </c>
      <c r="K26" s="238">
        <v>22177654.569475003</v>
      </c>
      <c r="L26" s="377"/>
      <c r="M26" s="259">
        <v>509077</v>
      </c>
      <c r="N26" s="276"/>
      <c r="O26" s="238">
        <v>367909</v>
      </c>
      <c r="P26" s="238">
        <v>0</v>
      </c>
      <c r="Q26" s="238">
        <v>141168</v>
      </c>
      <c r="R26" s="276"/>
      <c r="S26" s="238">
        <v>98730.075840000005</v>
      </c>
      <c r="T26" s="238">
        <v>1086.9936</v>
      </c>
      <c r="U26" s="238">
        <v>36493.339680000005</v>
      </c>
      <c r="V26" s="238">
        <v>4857.5908800000007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1193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981</v>
      </c>
      <c r="G28" s="142"/>
      <c r="H28" s="238">
        <v>105786360</v>
      </c>
      <c r="I28" s="238">
        <v>204479776.27934995</v>
      </c>
      <c r="J28" s="238">
        <v>105786360</v>
      </c>
      <c r="K28" s="238">
        <v>204479776.27934995</v>
      </c>
      <c r="L28" s="377"/>
      <c r="M28" s="259">
        <v>4696805</v>
      </c>
      <c r="N28" s="276"/>
      <c r="O28" s="528">
        <v>3392148</v>
      </c>
      <c r="P28" s="528">
        <v>0</v>
      </c>
      <c r="Q28" s="528">
        <v>1304657</v>
      </c>
      <c r="R28" s="276"/>
      <c r="S28" s="238">
        <v>912451.01266000001</v>
      </c>
      <c r="T28" s="238">
        <v>10045.858899999999</v>
      </c>
      <c r="U28" s="238">
        <v>337266.88107</v>
      </c>
      <c r="V28" s="238">
        <v>44893.247370000005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1183</v>
      </c>
      <c r="D30" s="141"/>
      <c r="E30" s="141" t="s">
        <v>1333</v>
      </c>
      <c r="F30" s="141"/>
      <c r="G30" s="142" t="s">
        <v>485</v>
      </c>
      <c r="H30" s="238">
        <v>4300700</v>
      </c>
      <c r="I30" s="238">
        <v>9675228.9389200006</v>
      </c>
      <c r="J30" s="238">
        <v>4300700</v>
      </c>
      <c r="K30" s="238">
        <v>9675228.9389200006</v>
      </c>
      <c r="L30" s="377"/>
      <c r="M30" s="259">
        <v>210657</v>
      </c>
      <c r="N30" s="276"/>
      <c r="O30" s="238">
        <v>160505</v>
      </c>
      <c r="P30" s="238">
        <v>0</v>
      </c>
      <c r="Q30" s="238">
        <v>50152</v>
      </c>
      <c r="R30" s="276"/>
      <c r="S30" s="238">
        <v>35075.305760000003</v>
      </c>
      <c r="T30" s="238">
        <v>386.17040000000003</v>
      </c>
      <c r="U30" s="238">
        <v>12964.793520000001</v>
      </c>
      <c r="V30" s="238">
        <v>1725.7303200000001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974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1184</v>
      </c>
      <c r="D32" s="141"/>
      <c r="E32" s="273" t="s">
        <v>824</v>
      </c>
      <c r="F32" s="141"/>
      <c r="G32" s="142" t="s">
        <v>485</v>
      </c>
      <c r="H32" s="238">
        <v>6563100</v>
      </c>
      <c r="I32" s="238">
        <v>17064455.808660001</v>
      </c>
      <c r="J32" s="238">
        <v>6563100</v>
      </c>
      <c r="K32" s="238">
        <v>17064455.808660001</v>
      </c>
      <c r="L32" s="377"/>
      <c r="M32" s="259">
        <v>368188</v>
      </c>
      <c r="N32" s="276"/>
      <c r="O32" s="238">
        <v>283085</v>
      </c>
      <c r="P32" s="238">
        <v>0</v>
      </c>
      <c r="Q32" s="238">
        <v>85103</v>
      </c>
      <c r="R32" s="276"/>
      <c r="S32" s="238">
        <v>59519.336139999999</v>
      </c>
      <c r="T32" s="238">
        <v>655.29309999999998</v>
      </c>
      <c r="U32" s="238">
        <v>21999.97653</v>
      </c>
      <c r="V32" s="238">
        <v>2928.3942300000003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1041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981</v>
      </c>
      <c r="G34" s="142"/>
      <c r="H34" s="238">
        <v>10863800</v>
      </c>
      <c r="I34" s="238">
        <v>26739684.747579999</v>
      </c>
      <c r="J34" s="238">
        <v>10863800</v>
      </c>
      <c r="K34" s="238">
        <v>26739684.747579999</v>
      </c>
      <c r="L34" s="377"/>
      <c r="M34" s="259">
        <v>578845</v>
      </c>
      <c r="N34" s="276"/>
      <c r="O34" s="238">
        <v>443590</v>
      </c>
      <c r="P34" s="238">
        <v>0</v>
      </c>
      <c r="Q34" s="238">
        <v>135255</v>
      </c>
      <c r="R34" s="276"/>
      <c r="S34" s="238">
        <v>94594.641900000002</v>
      </c>
      <c r="T34" s="238">
        <v>1041.4635000000001</v>
      </c>
      <c r="U34" s="238">
        <v>34964.770049999999</v>
      </c>
      <c r="V34" s="238">
        <v>4654.1245500000005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1187</v>
      </c>
      <c r="D37" s="148"/>
      <c r="E37" s="141" t="s">
        <v>1553</v>
      </c>
      <c r="F37" s="141"/>
      <c r="G37" s="142" t="s">
        <v>485</v>
      </c>
      <c r="H37" s="238">
        <v>2244000</v>
      </c>
      <c r="I37" s="238">
        <v>3356126.4</v>
      </c>
      <c r="J37" s="238">
        <v>2244000</v>
      </c>
      <c r="K37" s="238">
        <v>3356126.4</v>
      </c>
      <c r="L37" s="377"/>
      <c r="M37" s="259">
        <v>83310</v>
      </c>
      <c r="N37" s="276"/>
      <c r="O37" s="238">
        <v>55675</v>
      </c>
      <c r="P37" s="238">
        <v>0</v>
      </c>
      <c r="Q37" s="238">
        <v>27635</v>
      </c>
      <c r="R37" s="276"/>
      <c r="S37" s="238">
        <v>19327.366300000002</v>
      </c>
      <c r="T37" s="238">
        <v>212.7895</v>
      </c>
      <c r="U37" s="238">
        <v>7143.9238500000001</v>
      </c>
      <c r="V37" s="238">
        <v>950.9203500000001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1188</v>
      </c>
      <c r="D38" s="148"/>
      <c r="E38" s="141" t="s">
        <v>914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702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5668</v>
      </c>
      <c r="P39" s="238">
        <v>0</v>
      </c>
      <c r="Q39" s="238">
        <v>-5668</v>
      </c>
      <c r="R39" s="276"/>
      <c r="S39" s="63">
        <v>-3964</v>
      </c>
      <c r="T39" s="63">
        <v>-44</v>
      </c>
      <c r="U39" s="63">
        <v>-1465</v>
      </c>
      <c r="V39" s="63">
        <v>-195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1199</v>
      </c>
      <c r="F40" s="141"/>
      <c r="G40" s="142" t="s">
        <v>485</v>
      </c>
      <c r="H40" s="515"/>
      <c r="I40" s="515"/>
      <c r="J40" s="515"/>
      <c r="K40" s="515"/>
      <c r="L40" s="276"/>
      <c r="M40" s="259">
        <v>560949</v>
      </c>
      <c r="N40" s="276"/>
      <c r="O40" s="238">
        <v>445434</v>
      </c>
      <c r="P40" s="238">
        <v>0</v>
      </c>
      <c r="Q40" s="238">
        <v>115515</v>
      </c>
      <c r="R40" s="276"/>
      <c r="S40" s="63">
        <v>82280</v>
      </c>
      <c r="T40" s="63">
        <v>851</v>
      </c>
      <c r="U40" s="63">
        <v>28580</v>
      </c>
      <c r="V40" s="63">
        <v>3804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546</v>
      </c>
      <c r="G42" s="141" t="s">
        <v>485</v>
      </c>
      <c r="H42" s="515"/>
      <c r="I42" s="515"/>
      <c r="J42" s="515"/>
      <c r="K42" s="515"/>
      <c r="L42" s="378"/>
      <c r="M42" s="1028">
        <v>17304766</v>
      </c>
      <c r="N42" s="1029"/>
      <c r="O42" s="1028">
        <v>14822793</v>
      </c>
      <c r="P42" s="1028">
        <v>0</v>
      </c>
      <c r="Q42" s="1028">
        <v>2481973</v>
      </c>
      <c r="R42" s="276"/>
      <c r="S42" s="259">
        <v>1899851.02086</v>
      </c>
      <c r="T42" s="259">
        <v>13960.1119</v>
      </c>
      <c r="U42" s="259">
        <v>508854.57497000002</v>
      </c>
      <c r="V42" s="259">
        <v>59307.292270000005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936</v>
      </c>
      <c r="F43" s="141"/>
      <c r="G43" s="142" t="s">
        <v>485</v>
      </c>
      <c r="H43" s="515"/>
      <c r="I43" s="515"/>
      <c r="J43" s="515"/>
      <c r="K43" s="515"/>
      <c r="L43" s="276"/>
      <c r="M43" s="259">
        <v>78716</v>
      </c>
      <c r="N43" s="276"/>
      <c r="O43" s="238">
        <v>78716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1203</v>
      </c>
      <c r="F44" s="141"/>
      <c r="G44" s="142" t="s">
        <v>485</v>
      </c>
      <c r="H44" s="515"/>
      <c r="I44" s="515"/>
      <c r="J44" s="515"/>
      <c r="K44" s="515"/>
      <c r="L44" s="276"/>
      <c r="M44" s="259">
        <v>5153</v>
      </c>
      <c r="N44" s="276"/>
      <c r="O44" s="238">
        <v>2388</v>
      </c>
      <c r="P44" s="238">
        <v>0</v>
      </c>
      <c r="Q44" s="238">
        <v>2765</v>
      </c>
      <c r="R44" s="276"/>
      <c r="S44" s="63">
        <v>1934</v>
      </c>
      <c r="T44" s="63">
        <v>21</v>
      </c>
      <c r="U44" s="63">
        <v>715</v>
      </c>
      <c r="V44" s="63">
        <v>95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1326</v>
      </c>
      <c r="D45" s="141"/>
      <c r="E45" s="141"/>
      <c r="F45" s="151" t="s">
        <v>547</v>
      </c>
      <c r="G45" s="141" t="s">
        <v>485</v>
      </c>
      <c r="H45" s="1028">
        <v>710209500</v>
      </c>
      <c r="I45" s="1028">
        <v>866330202.42692995</v>
      </c>
      <c r="J45" s="1028">
        <v>710209500</v>
      </c>
      <c r="K45" s="1028">
        <v>866330202.42692995</v>
      </c>
      <c r="L45" s="1030"/>
      <c r="M45" s="1028">
        <v>17388635</v>
      </c>
      <c r="N45" s="1029"/>
      <c r="O45" s="1028">
        <v>14903897</v>
      </c>
      <c r="P45" s="1028">
        <v>0</v>
      </c>
      <c r="Q45" s="1028">
        <v>2484738</v>
      </c>
      <c r="R45" s="276"/>
      <c r="S45" s="259">
        <v>1901785.02086</v>
      </c>
      <c r="T45" s="259">
        <v>13981.1119</v>
      </c>
      <c r="U45" s="259">
        <v>509569.57497000002</v>
      </c>
      <c r="V45" s="259">
        <v>59402.292270000005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2138</v>
      </c>
      <c r="I49" s="948" t="s">
        <v>2138</v>
      </c>
      <c r="J49" s="948" t="s">
        <v>1130</v>
      </c>
      <c r="K49" s="948" t="s">
        <v>1130</v>
      </c>
      <c r="L49" s="242"/>
      <c r="M49" s="946"/>
      <c r="N49" s="141"/>
      <c r="O49" s="274" t="s">
        <v>1017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2136</v>
      </c>
      <c r="I50" s="956" t="s">
        <v>2137</v>
      </c>
      <c r="J50" s="949" t="s">
        <v>1133</v>
      </c>
      <c r="K50" s="949" t="s">
        <v>1432</v>
      </c>
      <c r="L50" s="242"/>
      <c r="M50" s="957" t="s">
        <v>1358</v>
      </c>
      <c r="N50" s="141"/>
      <c r="O50" s="27" t="s">
        <v>1110</v>
      </c>
      <c r="P50" s="27" t="s">
        <v>791</v>
      </c>
      <c r="Q50" s="956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485</v>
      </c>
      <c r="H53" s="238">
        <v>852900</v>
      </c>
      <c r="I53" s="238">
        <v>852900</v>
      </c>
      <c r="J53" s="238">
        <v>852900</v>
      </c>
      <c r="K53" s="238">
        <v>852900</v>
      </c>
      <c r="L53" s="377"/>
      <c r="M53" s="259">
        <v>15454</v>
      </c>
      <c r="N53" s="276"/>
      <c r="O53" s="238">
        <v>14149</v>
      </c>
      <c r="P53" s="238">
        <v>0</v>
      </c>
      <c r="Q53" s="238">
        <v>1305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975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91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1163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981</v>
      </c>
      <c r="G57" s="142"/>
      <c r="H57" s="238">
        <v>852900</v>
      </c>
      <c r="I57" s="238">
        <v>852900</v>
      </c>
      <c r="J57" s="238">
        <v>852900</v>
      </c>
      <c r="K57" s="238">
        <v>852900</v>
      </c>
      <c r="L57" s="377"/>
      <c r="M57" s="259">
        <v>15454</v>
      </c>
      <c r="N57" s="276"/>
      <c r="O57" s="238">
        <v>14149</v>
      </c>
      <c r="P57" s="238">
        <v>0</v>
      </c>
      <c r="Q57" s="238">
        <v>1305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1121</v>
      </c>
      <c r="F59" s="141"/>
      <c r="G59" s="142" t="s">
        <v>485</v>
      </c>
      <c r="H59" s="238">
        <v>15568200</v>
      </c>
      <c r="I59" s="238">
        <v>30491457.358799998</v>
      </c>
      <c r="J59" s="238">
        <v>15568200</v>
      </c>
      <c r="K59" s="238">
        <v>30491457.358799998</v>
      </c>
      <c r="L59" s="377"/>
      <c r="M59" s="259">
        <v>635692</v>
      </c>
      <c r="N59" s="276"/>
      <c r="O59" s="238">
        <v>505827</v>
      </c>
      <c r="P59" s="238">
        <v>0</v>
      </c>
      <c r="Q59" s="238">
        <v>129865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566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767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1239</v>
      </c>
      <c r="F62" s="141"/>
      <c r="G62" s="142" t="s">
        <v>485</v>
      </c>
      <c r="H62" s="238">
        <v>36800</v>
      </c>
      <c r="I62" s="238">
        <v>72352.664000000004</v>
      </c>
      <c r="J62" s="238">
        <v>36800</v>
      </c>
      <c r="K62" s="238">
        <v>72352.664000000004</v>
      </c>
      <c r="L62" s="377"/>
      <c r="M62" s="259">
        <v>1660</v>
      </c>
      <c r="N62" s="276"/>
      <c r="O62" s="238">
        <v>1200</v>
      </c>
      <c r="P62" s="238">
        <v>0</v>
      </c>
      <c r="Q62" s="238">
        <v>460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1240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1353</v>
      </c>
      <c r="D65" s="141"/>
      <c r="E65" s="273" t="s">
        <v>1193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981</v>
      </c>
      <c r="G66" s="142"/>
      <c r="H66" s="238">
        <v>15605000</v>
      </c>
      <c r="I66" s="238">
        <v>30563810.022799999</v>
      </c>
      <c r="J66" s="238">
        <v>15605000</v>
      </c>
      <c r="K66" s="238">
        <v>30563810.022799999</v>
      </c>
      <c r="L66" s="377"/>
      <c r="M66" s="259">
        <v>637352</v>
      </c>
      <c r="N66" s="276"/>
      <c r="O66" s="238">
        <v>507027</v>
      </c>
      <c r="P66" s="238">
        <v>0</v>
      </c>
      <c r="Q66" s="238">
        <v>130325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1333</v>
      </c>
      <c r="F68" s="141"/>
      <c r="G68" s="142" t="s">
        <v>485</v>
      </c>
      <c r="H68" s="238">
        <v>2200</v>
      </c>
      <c r="I68" s="238">
        <v>3390.0924199999999</v>
      </c>
      <c r="J68" s="238">
        <v>2200</v>
      </c>
      <c r="K68" s="238">
        <v>3390.0924199999999</v>
      </c>
      <c r="L68" s="377"/>
      <c r="M68" s="259">
        <v>56</v>
      </c>
      <c r="N68" s="276"/>
      <c r="O68" s="238">
        <v>56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974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981</v>
      </c>
      <c r="G72" s="142"/>
      <c r="H72" s="238">
        <v>2200</v>
      </c>
      <c r="I72" s="238">
        <v>3390.0924199999999</v>
      </c>
      <c r="J72" s="238">
        <v>2200</v>
      </c>
      <c r="K72" s="238">
        <v>3390.0924199999999</v>
      </c>
      <c r="L72" s="377"/>
      <c r="M72" s="259">
        <v>56</v>
      </c>
      <c r="N72" s="276"/>
      <c r="O72" s="238">
        <v>56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1553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1079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652862</v>
      </c>
      <c r="N79" s="276"/>
      <c r="O79" s="1028">
        <v>521232</v>
      </c>
      <c r="P79" s="1028">
        <v>0</v>
      </c>
      <c r="Q79" s="1028">
        <v>131630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605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1293</v>
      </c>
      <c r="F81" s="141"/>
      <c r="G81" s="142" t="s">
        <v>485</v>
      </c>
      <c r="H81" s="515"/>
      <c r="I81" s="515"/>
      <c r="J81" s="515"/>
      <c r="K81" s="515"/>
      <c r="L81" s="276"/>
      <c r="M81" s="259">
        <v>26135</v>
      </c>
      <c r="N81" s="276"/>
      <c r="O81" s="238">
        <v>26135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547</v>
      </c>
      <c r="G82" s="142"/>
      <c r="H82" s="238">
        <v>16460100</v>
      </c>
      <c r="I82" s="238">
        <v>31420100.115219999</v>
      </c>
      <c r="J82" s="238">
        <v>16460100</v>
      </c>
      <c r="K82" s="238">
        <v>31420100.115219999</v>
      </c>
      <c r="L82" s="377"/>
      <c r="M82" s="259">
        <v>678997</v>
      </c>
      <c r="N82" s="276"/>
      <c r="O82" s="259">
        <v>547367</v>
      </c>
      <c r="P82" s="259">
        <v>0</v>
      </c>
      <c r="Q82" s="259">
        <v>131630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2229</v>
      </c>
      <c r="B1" s="1000" t="s">
        <v>2155</v>
      </c>
      <c r="C1" s="431" t="s">
        <v>2167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44533.657803819442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2326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8" t="s">
        <v>2143</v>
      </c>
      <c r="O10" s="948" t="s">
        <v>2141</v>
      </c>
      <c r="P10" s="948" t="s">
        <v>2139</v>
      </c>
      <c r="Q10" s="142"/>
      <c r="R10" s="29" t="s">
        <v>1433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1110</v>
      </c>
      <c r="K11" s="27" t="s">
        <v>791</v>
      </c>
      <c r="L11" s="27" t="s">
        <v>988</v>
      </c>
      <c r="M11" s="191"/>
      <c r="N11" s="956" t="s">
        <v>2144</v>
      </c>
      <c r="O11" s="949" t="s">
        <v>2142</v>
      </c>
      <c r="P11" s="956" t="s">
        <v>2140</v>
      </c>
      <c r="Q11" s="191"/>
      <c r="R11" s="27" t="s">
        <v>1110</v>
      </c>
      <c r="S11" s="27" t="s">
        <v>791</v>
      </c>
      <c r="T11" s="27" t="s">
        <v>988</v>
      </c>
      <c r="U11" s="191"/>
      <c r="V11" s="9" t="s">
        <v>706</v>
      </c>
      <c r="W11" s="9" t="s">
        <v>1069</v>
      </c>
      <c r="X11" s="9" t="s">
        <v>1362</v>
      </c>
      <c r="Y11" s="9" t="s">
        <v>1486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1582</v>
      </c>
      <c r="F14" s="359"/>
      <c r="G14" s="141"/>
      <c r="H14" s="142"/>
      <c r="I14" s="142" t="s">
        <v>485</v>
      </c>
      <c r="J14" s="400">
        <v>37867</v>
      </c>
      <c r="K14" s="400"/>
      <c r="L14" s="400">
        <v>14512</v>
      </c>
      <c r="M14" s="401"/>
      <c r="N14" s="402">
        <v>52379</v>
      </c>
      <c r="O14" s="400"/>
      <c r="P14" s="404">
        <v>52379</v>
      </c>
      <c r="Q14" s="401"/>
      <c r="R14" s="400">
        <v>52379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923</v>
      </c>
      <c r="F15" s="359"/>
      <c r="G15" s="141"/>
      <c r="H15" s="142"/>
      <c r="I15" s="142" t="s">
        <v>485</v>
      </c>
      <c r="J15" s="400">
        <v>104876</v>
      </c>
      <c r="K15" s="400"/>
      <c r="L15" s="400">
        <v>35981</v>
      </c>
      <c r="M15" s="401"/>
      <c r="N15" s="402">
        <v>140857</v>
      </c>
      <c r="O15" s="400">
        <v>-27054</v>
      </c>
      <c r="P15" s="404">
        <v>113803</v>
      </c>
      <c r="Q15" s="401"/>
      <c r="R15" s="400">
        <v>112498</v>
      </c>
      <c r="S15" s="400"/>
      <c r="T15" s="400">
        <v>1305</v>
      </c>
      <c r="U15" s="401"/>
      <c r="V15" s="400">
        <v>1156</v>
      </c>
      <c r="W15" s="400">
        <v>4</v>
      </c>
      <c r="X15" s="400">
        <v>128</v>
      </c>
      <c r="Y15" s="400">
        <v>17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989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1327</v>
      </c>
      <c r="D19" s="109"/>
      <c r="E19" s="399" t="s">
        <v>1071</v>
      </c>
      <c r="F19" s="359"/>
      <c r="G19" s="141"/>
      <c r="H19" s="142"/>
      <c r="I19" s="142" t="s">
        <v>485</v>
      </c>
      <c r="J19" s="400">
        <v>168754</v>
      </c>
      <c r="K19" s="400"/>
      <c r="L19" s="400"/>
      <c r="M19" s="401"/>
      <c r="N19" s="402">
        <v>168754</v>
      </c>
      <c r="O19" s="400"/>
      <c r="P19" s="404">
        <v>168754</v>
      </c>
      <c r="Q19" s="401"/>
      <c r="R19" s="400">
        <v>168754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1328</v>
      </c>
      <c r="D20" s="109"/>
      <c r="E20" s="273" t="s">
        <v>1168</v>
      </c>
      <c r="F20" s="359"/>
      <c r="G20" s="141"/>
      <c r="H20" s="142"/>
      <c r="I20" s="142" t="s">
        <v>485</v>
      </c>
      <c r="J20" s="402">
        <v>7800</v>
      </c>
      <c r="K20" s="402">
        <v>0</v>
      </c>
      <c r="L20" s="402">
        <v>0</v>
      </c>
      <c r="M20" s="401"/>
      <c r="N20" s="402">
        <v>7800</v>
      </c>
      <c r="O20" s="400"/>
      <c r="P20" s="404">
        <v>7800</v>
      </c>
      <c r="Q20" s="401"/>
      <c r="R20" s="400">
        <v>7800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1144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1457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82</v>
      </c>
      <c r="F23" s="359"/>
      <c r="G23" s="141"/>
      <c r="H23" s="142"/>
      <c r="I23" s="142" t="s">
        <v>485</v>
      </c>
      <c r="J23" s="402">
        <v>12479</v>
      </c>
      <c r="K23" s="402">
        <v>0</v>
      </c>
      <c r="L23" s="402">
        <v>0</v>
      </c>
      <c r="M23" s="401"/>
      <c r="N23" s="402">
        <v>12479</v>
      </c>
      <c r="O23" s="400"/>
      <c r="P23" s="404">
        <v>12479</v>
      </c>
      <c r="Q23" s="401"/>
      <c r="R23" s="400">
        <v>12479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1329</v>
      </c>
      <c r="D24" s="109"/>
      <c r="E24" s="273" t="s">
        <v>576</v>
      </c>
      <c r="F24" s="899" t="s">
        <v>966</v>
      </c>
      <c r="G24" s="141" t="s">
        <v>710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1006" t="s">
        <v>2115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748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1144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1457</v>
      </c>
      <c r="F29" s="359"/>
      <c r="G29" s="141"/>
      <c r="H29" s="142"/>
      <c r="I29" s="142" t="s">
        <v>485</v>
      </c>
      <c r="J29" s="402">
        <v>5856</v>
      </c>
      <c r="K29" s="402">
        <v>0</v>
      </c>
      <c r="L29" s="402">
        <v>0</v>
      </c>
      <c r="M29" s="401"/>
      <c r="N29" s="402">
        <v>5856</v>
      </c>
      <c r="O29" s="400"/>
      <c r="P29" s="404">
        <v>5856</v>
      </c>
      <c r="Q29" s="401"/>
      <c r="R29" s="400">
        <v>5856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1330</v>
      </c>
      <c r="D31" s="109"/>
      <c r="E31" s="273" t="s">
        <v>576</v>
      </c>
      <c r="F31" s="899" t="s">
        <v>966</v>
      </c>
      <c r="G31" s="141" t="s">
        <v>710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607</v>
      </c>
      <c r="F32" s="359"/>
      <c r="G32" s="141"/>
      <c r="H32" s="142"/>
      <c r="I32" s="142" t="s">
        <v>485</v>
      </c>
      <c r="J32" s="400">
        <v>209735</v>
      </c>
      <c r="K32" s="400"/>
      <c r="L32" s="400">
        <v>81137</v>
      </c>
      <c r="M32" s="401"/>
      <c r="N32" s="402">
        <v>290872</v>
      </c>
      <c r="O32" s="400"/>
      <c r="P32" s="404">
        <v>290872</v>
      </c>
      <c r="Q32" s="401"/>
      <c r="R32" s="400">
        <v>290872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1162</v>
      </c>
      <c r="D33" s="109"/>
      <c r="E33" s="148" t="s">
        <v>1564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1171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1066</v>
      </c>
      <c r="I35" s="152"/>
      <c r="J35" s="404">
        <v>547367</v>
      </c>
      <c r="K35" s="404">
        <v>0</v>
      </c>
      <c r="L35" s="404">
        <v>131630</v>
      </c>
      <c r="M35" s="401"/>
      <c r="N35" s="404">
        <v>678997</v>
      </c>
      <c r="O35" s="404">
        <v>-27054</v>
      </c>
      <c r="P35" s="404">
        <v>651943</v>
      </c>
      <c r="Q35" s="401"/>
      <c r="R35" s="404">
        <v>650638</v>
      </c>
      <c r="S35" s="404">
        <v>0</v>
      </c>
      <c r="T35" s="404">
        <v>1305</v>
      </c>
      <c r="U35" s="401"/>
      <c r="V35" s="404">
        <v>1156</v>
      </c>
      <c r="W35" s="404">
        <v>4</v>
      </c>
      <c r="X35" s="404">
        <v>128</v>
      </c>
      <c r="Y35" s="404">
        <v>17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2230</v>
      </c>
      <c r="B1" s="117"/>
      <c r="C1" s="431" t="s">
        <v>2167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44533.657803819442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1175</v>
      </c>
      <c r="T3" s="1127"/>
    </row>
    <row r="4" spans="1:20" s="106" customFormat="1" ht="15" customHeight="1" x14ac:dyDescent="0.2">
      <c r="A4" s="92"/>
      <c r="B4" s="1110"/>
      <c r="C4" s="1111" t="s">
        <v>2325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1190</v>
      </c>
      <c r="T4" s="1130"/>
    </row>
    <row r="5" spans="1:20" s="106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1181</v>
      </c>
      <c r="H10" s="819" t="s">
        <v>703</v>
      </c>
      <c r="I10" s="819" t="s">
        <v>623</v>
      </c>
      <c r="J10" s="9" t="s">
        <v>825</v>
      </c>
      <c r="K10" s="9" t="s">
        <v>340</v>
      </c>
      <c r="L10" s="9" t="s">
        <v>1214</v>
      </c>
      <c r="M10" s="9" t="s">
        <v>602</v>
      </c>
      <c r="N10" s="9" t="s">
        <v>945</v>
      </c>
      <c r="O10" s="9" t="s">
        <v>826</v>
      </c>
      <c r="P10" s="9" t="s">
        <v>622</v>
      </c>
      <c r="Q10" s="9" t="s">
        <v>920</v>
      </c>
      <c r="R10" s="9" t="s">
        <v>921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3" t="s">
        <v>966</v>
      </c>
      <c r="H13" s="817" t="s">
        <v>966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3" t="s">
        <v>966</v>
      </c>
      <c r="H14" s="817" t="s">
        <v>966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3" t="s">
        <v>966</v>
      </c>
      <c r="H15" s="817" t="s">
        <v>966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3" t="s">
        <v>966</v>
      </c>
      <c r="H16" s="817" t="s">
        <v>966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966</v>
      </c>
      <c r="H17" s="817" t="s">
        <v>966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3" t="s">
        <v>966</v>
      </c>
      <c r="H18" s="817" t="s">
        <v>966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3" t="s">
        <v>966</v>
      </c>
      <c r="H19" s="817" t="s">
        <v>966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966</v>
      </c>
      <c r="H20" s="817" t="s">
        <v>966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966</v>
      </c>
      <c r="H21" s="817" t="s">
        <v>966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966</v>
      </c>
      <c r="H22" s="817" t="s">
        <v>966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3" t="s">
        <v>966</v>
      </c>
      <c r="H23" s="817" t="s">
        <v>966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966</v>
      </c>
      <c r="H24" s="817" t="s">
        <v>966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3" t="s">
        <v>966</v>
      </c>
      <c r="H25" s="817" t="s">
        <v>966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3" t="s">
        <v>966</v>
      </c>
      <c r="H26" s="817" t="s">
        <v>966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13" t="s">
        <v>966</v>
      </c>
      <c r="H27" s="817" t="s">
        <v>966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966</v>
      </c>
      <c r="H28" s="817" t="s">
        <v>966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966</v>
      </c>
      <c r="H29" s="817" t="s">
        <v>966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966</v>
      </c>
      <c r="H30" s="817" t="s">
        <v>966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966</v>
      </c>
      <c r="H31" s="817" t="s">
        <v>966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966</v>
      </c>
      <c r="H32" s="817" t="s">
        <v>966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966</v>
      </c>
      <c r="H33" s="817" t="s">
        <v>966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1850</v>
      </c>
      <c r="D34" s="141"/>
      <c r="E34" s="141"/>
      <c r="F34" s="141"/>
      <c r="G34" s="958" t="s">
        <v>1851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2231</v>
      </c>
      <c r="B1" s="117"/>
      <c r="C1" s="431" t="s">
        <v>2167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44533.657803819442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2325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1641</v>
      </c>
      <c r="T4" s="119"/>
    </row>
    <row r="5" spans="1:20" s="80" customFormat="1" ht="9.6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1096</v>
      </c>
      <c r="J8" s="366" t="s">
        <v>1507</v>
      </c>
      <c r="K8" s="366" t="s">
        <v>1094</v>
      </c>
      <c r="L8" s="366" t="s">
        <v>964</v>
      </c>
      <c r="M8" s="366" t="s">
        <v>1095</v>
      </c>
      <c r="N8" s="366" t="s">
        <v>431</v>
      </c>
      <c r="O8" s="366" t="s">
        <v>1092</v>
      </c>
      <c r="P8" s="367"/>
      <c r="Q8" s="366" t="s">
        <v>959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485</v>
      </c>
      <c r="H12" s="379">
        <v>153205</v>
      </c>
      <c r="I12" s="379"/>
      <c r="J12" s="379">
        <v>53768</v>
      </c>
      <c r="K12" s="379">
        <v>1221</v>
      </c>
      <c r="L12" s="379"/>
      <c r="M12" s="379"/>
      <c r="N12" s="379"/>
      <c r="O12" s="380">
        <v>208194</v>
      </c>
      <c r="P12" s="381"/>
      <c r="Q12" s="379"/>
      <c r="R12" s="379">
        <v>5951</v>
      </c>
      <c r="S12" s="380">
        <v>214145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485</v>
      </c>
      <c r="H13" s="379">
        <v>341637</v>
      </c>
      <c r="I13" s="379"/>
      <c r="J13" s="379">
        <v>386901</v>
      </c>
      <c r="K13" s="379">
        <v>202177</v>
      </c>
      <c r="L13" s="379">
        <v>4130</v>
      </c>
      <c r="M13" s="379"/>
      <c r="N13" s="379">
        <v>3459</v>
      </c>
      <c r="O13" s="380">
        <v>938304</v>
      </c>
      <c r="P13" s="381"/>
      <c r="Q13" s="379"/>
      <c r="R13" s="379">
        <v>49610</v>
      </c>
      <c r="S13" s="380">
        <v>987914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715</v>
      </c>
      <c r="F14" s="359"/>
      <c r="G14" s="360" t="s">
        <v>485</v>
      </c>
      <c r="H14" s="379">
        <v>797152</v>
      </c>
      <c r="I14" s="379"/>
      <c r="J14" s="379"/>
      <c r="K14" s="379"/>
      <c r="L14" s="379"/>
      <c r="M14" s="379"/>
      <c r="N14" s="379"/>
      <c r="O14" s="380">
        <v>797152</v>
      </c>
      <c r="P14" s="381"/>
      <c r="Q14" s="379"/>
      <c r="R14" s="380">
        <v>-797152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981</v>
      </c>
      <c r="G15" s="360"/>
      <c r="H15" s="380">
        <v>1291994</v>
      </c>
      <c r="I15" s="380">
        <v>0</v>
      </c>
      <c r="J15" s="380">
        <v>440669</v>
      </c>
      <c r="K15" s="380">
        <v>203398</v>
      </c>
      <c r="L15" s="380">
        <v>4130</v>
      </c>
      <c r="M15" s="380">
        <v>0</v>
      </c>
      <c r="N15" s="380">
        <v>3459</v>
      </c>
      <c r="O15" s="380">
        <v>1943650</v>
      </c>
      <c r="P15" s="381"/>
      <c r="Q15" s="380">
        <v>0</v>
      </c>
      <c r="R15" s="380">
        <v>-741591</v>
      </c>
      <c r="S15" s="380">
        <v>1202059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1301</v>
      </c>
      <c r="F18" s="359"/>
      <c r="G18" s="360" t="s">
        <v>485</v>
      </c>
      <c r="H18" s="379">
        <v>1106083</v>
      </c>
      <c r="I18" s="379">
        <v>34192</v>
      </c>
      <c r="J18" s="379">
        <v>337739</v>
      </c>
      <c r="K18" s="379">
        <v>34676</v>
      </c>
      <c r="L18" s="379"/>
      <c r="M18" s="379"/>
      <c r="N18" s="379">
        <v>120799</v>
      </c>
      <c r="O18" s="380">
        <v>1633489</v>
      </c>
      <c r="P18" s="381"/>
      <c r="Q18" s="379">
        <v>63000</v>
      </c>
      <c r="R18" s="379">
        <v>46695</v>
      </c>
      <c r="S18" s="380">
        <v>1743184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1370</v>
      </c>
      <c r="F19" s="359"/>
      <c r="G19" s="360" t="s">
        <v>485</v>
      </c>
      <c r="H19" s="379">
        <v>4121233</v>
      </c>
      <c r="I19" s="379">
        <v>84042</v>
      </c>
      <c r="J19" s="379">
        <v>374773</v>
      </c>
      <c r="K19" s="379">
        <v>41384</v>
      </c>
      <c r="L19" s="379"/>
      <c r="M19" s="379"/>
      <c r="N19" s="379">
        <v>165210</v>
      </c>
      <c r="O19" s="380">
        <v>4786642</v>
      </c>
      <c r="P19" s="381"/>
      <c r="Q19" s="379"/>
      <c r="R19" s="379">
        <v>136827</v>
      </c>
      <c r="S19" s="380">
        <v>4923469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485</v>
      </c>
      <c r="H21" s="379"/>
      <c r="I21" s="379"/>
      <c r="J21" s="379"/>
      <c r="K21" s="379"/>
      <c r="L21" s="379"/>
      <c r="M21" s="379">
        <v>49844</v>
      </c>
      <c r="N21" s="379"/>
      <c r="O21" s="380">
        <v>49844</v>
      </c>
      <c r="P21" s="381"/>
      <c r="Q21" s="379"/>
      <c r="R21" s="379">
        <v>1425</v>
      </c>
      <c r="S21" s="380">
        <v>51269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>
        <v>1555</v>
      </c>
      <c r="S22" s="380">
        <v>1555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802</v>
      </c>
      <c r="F23" s="359"/>
      <c r="G23" s="360" t="s">
        <v>485</v>
      </c>
      <c r="H23" s="379"/>
      <c r="I23" s="379"/>
      <c r="J23" s="379">
        <v>801</v>
      </c>
      <c r="K23" s="379">
        <v>53600</v>
      </c>
      <c r="L23" s="379"/>
      <c r="M23" s="379"/>
      <c r="N23" s="379"/>
      <c r="O23" s="380">
        <v>54401</v>
      </c>
      <c r="P23" s="381"/>
      <c r="Q23" s="379"/>
      <c r="R23" s="379">
        <v>7053</v>
      </c>
      <c r="S23" s="380">
        <v>61454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485</v>
      </c>
      <c r="H24" s="379">
        <v>190038</v>
      </c>
      <c r="I24" s="379"/>
      <c r="J24" s="379">
        <v>16423</v>
      </c>
      <c r="K24" s="379">
        <v>40283</v>
      </c>
      <c r="L24" s="379"/>
      <c r="M24" s="654"/>
      <c r="N24" s="654"/>
      <c r="O24" s="487">
        <v>246744</v>
      </c>
      <c r="P24" s="488"/>
      <c r="Q24" s="654"/>
      <c r="R24" s="654"/>
      <c r="S24" s="487">
        <v>246744</v>
      </c>
      <c r="T24" s="119"/>
    </row>
    <row r="25" spans="1:20" s="371" customFormat="1" ht="8.1" customHeight="1" x14ac:dyDescent="0.2">
      <c r="A25" s="370"/>
      <c r="B25" s="359"/>
      <c r="C25" s="432" t="s">
        <v>1182</v>
      </c>
      <c r="D25" s="359"/>
      <c r="E25" s="374" t="s">
        <v>1099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700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576</v>
      </c>
      <c r="F27" s="899" t="s">
        <v>966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981</v>
      </c>
      <c r="G28" s="360"/>
      <c r="H28" s="380">
        <v>5417354</v>
      </c>
      <c r="I28" s="380">
        <v>118234</v>
      </c>
      <c r="J28" s="380">
        <v>729736</v>
      </c>
      <c r="K28" s="380">
        <v>169943</v>
      </c>
      <c r="L28" s="380">
        <v>0</v>
      </c>
      <c r="M28" s="380">
        <v>49844</v>
      </c>
      <c r="N28" s="380">
        <v>286009</v>
      </c>
      <c r="O28" s="380">
        <v>6771120</v>
      </c>
      <c r="P28" s="381"/>
      <c r="Q28" s="380">
        <v>63000</v>
      </c>
      <c r="R28" s="380">
        <v>193555</v>
      </c>
      <c r="S28" s="380">
        <v>7027675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1177</v>
      </c>
      <c r="D31" s="359"/>
      <c r="E31" s="374" t="s">
        <v>846</v>
      </c>
      <c r="F31" s="359"/>
      <c r="G31" s="536" t="s">
        <v>485</v>
      </c>
      <c r="H31" s="379">
        <v>71962</v>
      </c>
      <c r="I31" s="379"/>
      <c r="J31" s="379">
        <v>41927</v>
      </c>
      <c r="K31" s="379">
        <v>191793</v>
      </c>
      <c r="L31" s="379"/>
      <c r="M31" s="379"/>
      <c r="N31" s="379">
        <v>558822</v>
      </c>
      <c r="O31" s="380">
        <v>864504</v>
      </c>
      <c r="P31" s="381"/>
      <c r="Q31" s="379"/>
      <c r="R31" s="379">
        <v>24713</v>
      </c>
      <c r="S31" s="380">
        <v>889217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725</v>
      </c>
      <c r="F32" s="359"/>
      <c r="G32" s="536" t="s">
        <v>485</v>
      </c>
      <c r="H32" s="379">
        <v>2191</v>
      </c>
      <c r="I32" s="379"/>
      <c r="J32" s="379">
        <v>567</v>
      </c>
      <c r="K32" s="379"/>
      <c r="L32" s="379"/>
      <c r="M32" s="379"/>
      <c r="N32" s="379"/>
      <c r="O32" s="380">
        <v>2758</v>
      </c>
      <c r="P32" s="381"/>
      <c r="Q32" s="379"/>
      <c r="R32" s="379">
        <v>79</v>
      </c>
      <c r="S32" s="380">
        <v>2837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1104</v>
      </c>
      <c r="F33" s="359"/>
      <c r="G33" s="536" t="s">
        <v>485</v>
      </c>
      <c r="H33" s="379">
        <v>13182</v>
      </c>
      <c r="I33" s="379"/>
      <c r="J33" s="379">
        <v>5730</v>
      </c>
      <c r="K33" s="379">
        <v>15597</v>
      </c>
      <c r="L33" s="379"/>
      <c r="M33" s="379"/>
      <c r="N33" s="379">
        <v>106667</v>
      </c>
      <c r="O33" s="380">
        <v>141176</v>
      </c>
      <c r="P33" s="381"/>
      <c r="Q33" s="379"/>
      <c r="R33" s="379">
        <v>4036</v>
      </c>
      <c r="S33" s="380">
        <v>145212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359</v>
      </c>
      <c r="F34" s="359"/>
      <c r="G34" s="536" t="s">
        <v>485</v>
      </c>
      <c r="H34" s="379">
        <v>937920</v>
      </c>
      <c r="I34" s="379">
        <v>4822</v>
      </c>
      <c r="J34" s="379">
        <v>990536</v>
      </c>
      <c r="K34" s="379"/>
      <c r="L34" s="379"/>
      <c r="M34" s="379"/>
      <c r="N34" s="379">
        <v>193531</v>
      </c>
      <c r="O34" s="380">
        <v>2126809</v>
      </c>
      <c r="P34" s="381"/>
      <c r="Q34" s="379">
        <v>-77762</v>
      </c>
      <c r="R34" s="379">
        <v>60797</v>
      </c>
      <c r="S34" s="380">
        <v>2109844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1279</v>
      </c>
      <c r="F35" s="359"/>
      <c r="G35" s="536" t="s">
        <v>485</v>
      </c>
      <c r="H35" s="379">
        <v>84561</v>
      </c>
      <c r="I35" s="379"/>
      <c r="J35" s="379">
        <v>129761</v>
      </c>
      <c r="K35" s="379"/>
      <c r="L35" s="379"/>
      <c r="M35" s="379"/>
      <c r="N35" s="379"/>
      <c r="O35" s="380">
        <v>214322</v>
      </c>
      <c r="P35" s="381"/>
      <c r="Q35" s="379"/>
      <c r="R35" s="379">
        <v>6127</v>
      </c>
      <c r="S35" s="380">
        <v>220449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1073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1550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1250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468</v>
      </c>
      <c r="F39" s="359"/>
      <c r="G39" s="360" t="s">
        <v>485</v>
      </c>
      <c r="H39" s="379">
        <v>55852</v>
      </c>
      <c r="I39" s="379">
        <v>1238</v>
      </c>
      <c r="J39" s="379">
        <v>24386</v>
      </c>
      <c r="K39" s="379">
        <v>61493</v>
      </c>
      <c r="L39" s="379"/>
      <c r="M39" s="379"/>
      <c r="N39" s="379">
        <v>8500</v>
      </c>
      <c r="O39" s="380">
        <v>151469</v>
      </c>
      <c r="P39" s="381"/>
      <c r="Q39" s="379"/>
      <c r="R39" s="379">
        <v>4330</v>
      </c>
      <c r="S39" s="380">
        <v>155799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884</v>
      </c>
      <c r="F40" s="359"/>
      <c r="G40" s="360" t="s">
        <v>485</v>
      </c>
      <c r="H40" s="379">
        <v>1834</v>
      </c>
      <c r="I40" s="379"/>
      <c r="J40" s="379">
        <v>119129</v>
      </c>
      <c r="K40" s="379"/>
      <c r="L40" s="379"/>
      <c r="M40" s="379"/>
      <c r="N40" s="379"/>
      <c r="O40" s="380">
        <v>120963</v>
      </c>
      <c r="P40" s="381"/>
      <c r="Q40" s="379"/>
      <c r="R40" s="379">
        <v>3458</v>
      </c>
      <c r="S40" s="380">
        <v>124421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201</v>
      </c>
      <c r="F41" s="359"/>
      <c r="G41" s="360" t="s">
        <v>485</v>
      </c>
      <c r="H41" s="379"/>
      <c r="I41" s="379"/>
      <c r="J41" s="379">
        <v>37901</v>
      </c>
      <c r="K41" s="379"/>
      <c r="L41" s="379"/>
      <c r="M41" s="379"/>
      <c r="N41" s="379">
        <v>4533</v>
      </c>
      <c r="O41" s="380">
        <v>42434</v>
      </c>
      <c r="P41" s="381"/>
      <c r="Q41" s="379"/>
      <c r="R41" s="379">
        <v>1213</v>
      </c>
      <c r="S41" s="380">
        <v>43647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576</v>
      </c>
      <c r="F42" s="899" t="s">
        <v>966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981</v>
      </c>
      <c r="G43" s="360"/>
      <c r="H43" s="380">
        <v>1167502</v>
      </c>
      <c r="I43" s="380">
        <v>6060</v>
      </c>
      <c r="J43" s="380">
        <v>1349937</v>
      </c>
      <c r="K43" s="380">
        <v>268883</v>
      </c>
      <c r="L43" s="380">
        <v>0</v>
      </c>
      <c r="M43" s="380">
        <v>0</v>
      </c>
      <c r="N43" s="380">
        <v>872053</v>
      </c>
      <c r="O43" s="380">
        <v>3664435</v>
      </c>
      <c r="P43" s="381"/>
      <c r="Q43" s="380">
        <v>-77762</v>
      </c>
      <c r="R43" s="380">
        <v>104753</v>
      </c>
      <c r="S43" s="380">
        <v>3691426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1631</v>
      </c>
      <c r="F46" s="359"/>
      <c r="G46" s="536" t="s">
        <v>485</v>
      </c>
      <c r="H46" s="379">
        <v>95174</v>
      </c>
      <c r="I46" s="379"/>
      <c r="J46" s="379">
        <v>21689</v>
      </c>
      <c r="K46" s="379">
        <v>90815</v>
      </c>
      <c r="L46" s="379"/>
      <c r="M46" s="379"/>
      <c r="N46" s="379"/>
      <c r="O46" s="380">
        <v>207678</v>
      </c>
      <c r="P46" s="381"/>
      <c r="Q46" s="379"/>
      <c r="R46" s="379">
        <v>5937</v>
      </c>
      <c r="S46" s="380">
        <v>213615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940</v>
      </c>
      <c r="F47" s="359"/>
      <c r="G47" s="536" t="s">
        <v>485</v>
      </c>
      <c r="H47" s="379">
        <v>564484</v>
      </c>
      <c r="I47" s="379">
        <v>79338</v>
      </c>
      <c r="J47" s="379">
        <v>1346956</v>
      </c>
      <c r="K47" s="379"/>
      <c r="L47" s="379"/>
      <c r="M47" s="379"/>
      <c r="N47" s="379">
        <v>1013395</v>
      </c>
      <c r="O47" s="380">
        <v>3004173</v>
      </c>
      <c r="P47" s="381"/>
      <c r="Q47" s="379">
        <v>77762</v>
      </c>
      <c r="R47" s="379">
        <v>85877</v>
      </c>
      <c r="S47" s="380">
        <v>3167812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1385</v>
      </c>
      <c r="F50" s="359"/>
      <c r="G50" s="536" t="s">
        <v>485</v>
      </c>
      <c r="H50" s="379">
        <v>414681</v>
      </c>
      <c r="I50" s="379">
        <v>368801</v>
      </c>
      <c r="J50" s="379">
        <v>1003590</v>
      </c>
      <c r="K50" s="379"/>
      <c r="L50" s="379"/>
      <c r="M50" s="379"/>
      <c r="N50" s="379">
        <v>817494</v>
      </c>
      <c r="O50" s="380">
        <v>2604566</v>
      </c>
      <c r="P50" s="381"/>
      <c r="Q50" s="379">
        <v>-63000</v>
      </c>
      <c r="R50" s="379">
        <v>74454</v>
      </c>
      <c r="S50" s="380">
        <v>2616020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485</v>
      </c>
      <c r="H51" s="379">
        <v>523798</v>
      </c>
      <c r="I51" s="379"/>
      <c r="J51" s="379">
        <v>262631</v>
      </c>
      <c r="K51" s="379"/>
      <c r="L51" s="379"/>
      <c r="M51" s="379"/>
      <c r="N51" s="379">
        <v>262264</v>
      </c>
      <c r="O51" s="380">
        <v>1048693</v>
      </c>
      <c r="P51" s="381"/>
      <c r="Q51" s="379"/>
      <c r="R51" s="379">
        <v>29978</v>
      </c>
      <c r="S51" s="380">
        <v>1078671</v>
      </c>
      <c r="T51" s="119"/>
    </row>
    <row r="52" spans="1:20" s="371" customFormat="1" ht="8.1" customHeight="1" x14ac:dyDescent="0.2">
      <c r="A52" s="370"/>
      <c r="B52" s="359"/>
      <c r="C52" s="432" t="s">
        <v>1323</v>
      </c>
      <c r="D52" s="359"/>
      <c r="E52" s="374" t="s">
        <v>943</v>
      </c>
      <c r="F52" s="359"/>
      <c r="G52" s="360" t="s">
        <v>485</v>
      </c>
      <c r="H52" s="379">
        <v>36728</v>
      </c>
      <c r="I52" s="379"/>
      <c r="J52" s="379">
        <v>22645</v>
      </c>
      <c r="K52" s="379">
        <v>313454</v>
      </c>
      <c r="L52" s="379"/>
      <c r="M52" s="379"/>
      <c r="N52" s="379"/>
      <c r="O52" s="380">
        <v>372827</v>
      </c>
      <c r="P52" s="381"/>
      <c r="Q52" s="379"/>
      <c r="R52" s="379">
        <v>10658</v>
      </c>
      <c r="S52" s="380">
        <v>383485</v>
      </c>
      <c r="T52" s="119"/>
    </row>
    <row r="53" spans="1:20" s="371" customFormat="1" ht="8.1" customHeight="1" x14ac:dyDescent="0.2">
      <c r="A53" s="370"/>
      <c r="B53" s="359"/>
      <c r="C53" s="432" t="s">
        <v>1324</v>
      </c>
      <c r="D53" s="359"/>
      <c r="E53" s="374" t="s">
        <v>757</v>
      </c>
      <c r="F53" s="359"/>
      <c r="G53" s="360" t="s">
        <v>485</v>
      </c>
      <c r="H53" s="379"/>
      <c r="I53" s="379"/>
      <c r="J53" s="379"/>
      <c r="K53" s="379">
        <v>197344</v>
      </c>
      <c r="L53" s="379"/>
      <c r="M53" s="379"/>
      <c r="N53" s="379"/>
      <c r="O53" s="380">
        <v>197344</v>
      </c>
      <c r="P53" s="381"/>
      <c r="Q53" s="379"/>
      <c r="R53" s="379">
        <v>5641</v>
      </c>
      <c r="S53" s="380">
        <v>202985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758</v>
      </c>
      <c r="F54" s="359"/>
      <c r="G54" s="360" t="s">
        <v>485</v>
      </c>
      <c r="H54" s="379"/>
      <c r="I54" s="379"/>
      <c r="J54" s="379">
        <v>2782</v>
      </c>
      <c r="K54" s="379">
        <v>235576</v>
      </c>
      <c r="L54" s="379"/>
      <c r="M54" s="379"/>
      <c r="N54" s="379"/>
      <c r="O54" s="380">
        <v>238358</v>
      </c>
      <c r="P54" s="381"/>
      <c r="Q54" s="379"/>
      <c r="R54" s="379">
        <v>6814</v>
      </c>
      <c r="S54" s="380">
        <v>245172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576</v>
      </c>
      <c r="F55" s="899" t="s">
        <v>966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981</v>
      </c>
      <c r="G56" s="360"/>
      <c r="H56" s="380">
        <v>1634865</v>
      </c>
      <c r="I56" s="380">
        <v>448139</v>
      </c>
      <c r="J56" s="380">
        <v>2660293</v>
      </c>
      <c r="K56" s="380">
        <v>837189</v>
      </c>
      <c r="L56" s="380">
        <v>0</v>
      </c>
      <c r="M56" s="380">
        <v>0</v>
      </c>
      <c r="N56" s="380">
        <v>2093153</v>
      </c>
      <c r="O56" s="380">
        <v>7673639</v>
      </c>
      <c r="P56" s="381"/>
      <c r="Q56" s="380">
        <v>14762</v>
      </c>
      <c r="R56" s="380">
        <v>219359</v>
      </c>
      <c r="S56" s="380">
        <v>7907760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1729</v>
      </c>
      <c r="F59" s="359"/>
      <c r="G59" s="360" t="s">
        <v>485</v>
      </c>
      <c r="H59" s="379"/>
      <c r="I59" s="379"/>
      <c r="J59" s="379"/>
      <c r="K59" s="379"/>
      <c r="L59" s="379"/>
      <c r="M59" s="379">
        <v>177155</v>
      </c>
      <c r="N59" s="379"/>
      <c r="O59" s="380">
        <v>177155</v>
      </c>
      <c r="P59" s="381"/>
      <c r="Q59" s="379"/>
      <c r="R59" s="379">
        <v>5064</v>
      </c>
      <c r="S59" s="380">
        <v>182219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1604</v>
      </c>
      <c r="F60" s="359"/>
      <c r="G60" s="360" t="s">
        <v>485</v>
      </c>
      <c r="H60" s="379"/>
      <c r="I60" s="379"/>
      <c r="J60" s="379"/>
      <c r="K60" s="379"/>
      <c r="L60" s="379"/>
      <c r="M60" s="379">
        <v>174341</v>
      </c>
      <c r="N60" s="379"/>
      <c r="O60" s="380">
        <v>174341</v>
      </c>
      <c r="P60" s="381"/>
      <c r="Q60" s="379"/>
      <c r="R60" s="379">
        <v>4984</v>
      </c>
      <c r="S60" s="380">
        <v>179325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1173</v>
      </c>
      <c r="F61" s="359"/>
      <c r="G61" s="360" t="s">
        <v>485</v>
      </c>
      <c r="H61" s="379"/>
      <c r="I61" s="379"/>
      <c r="J61" s="379"/>
      <c r="K61" s="379"/>
      <c r="L61" s="379"/>
      <c r="M61" s="379">
        <v>417264</v>
      </c>
      <c r="N61" s="379"/>
      <c r="O61" s="380">
        <v>417264</v>
      </c>
      <c r="P61" s="381"/>
      <c r="Q61" s="379"/>
      <c r="R61" s="379">
        <v>11928</v>
      </c>
      <c r="S61" s="380">
        <v>429192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1572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241</v>
      </c>
      <c r="F63" s="359"/>
      <c r="G63" s="360" t="s">
        <v>485</v>
      </c>
      <c r="H63" s="379">
        <v>94717</v>
      </c>
      <c r="I63" s="379"/>
      <c r="J63" s="379">
        <v>18771</v>
      </c>
      <c r="K63" s="379"/>
      <c r="L63" s="379"/>
      <c r="M63" s="379"/>
      <c r="N63" s="379">
        <v>1838</v>
      </c>
      <c r="O63" s="380">
        <v>115326</v>
      </c>
      <c r="P63" s="381"/>
      <c r="Q63" s="379"/>
      <c r="R63" s="379">
        <v>3297</v>
      </c>
      <c r="S63" s="380">
        <v>118623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576</v>
      </c>
      <c r="F64" s="899" t="s">
        <v>966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981</v>
      </c>
      <c r="G65" s="360"/>
      <c r="H65" s="380">
        <v>94717</v>
      </c>
      <c r="I65" s="380">
        <v>0</v>
      </c>
      <c r="J65" s="380">
        <v>18771</v>
      </c>
      <c r="K65" s="380">
        <v>0</v>
      </c>
      <c r="L65" s="380">
        <v>0</v>
      </c>
      <c r="M65" s="380">
        <v>768760</v>
      </c>
      <c r="N65" s="380">
        <v>1838</v>
      </c>
      <c r="O65" s="380">
        <v>884086</v>
      </c>
      <c r="P65" s="381"/>
      <c r="Q65" s="380">
        <v>0</v>
      </c>
      <c r="R65" s="380">
        <v>25273</v>
      </c>
      <c r="S65" s="380">
        <v>909359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1180</v>
      </c>
      <c r="F68" s="359"/>
      <c r="G68" s="360" t="s">
        <v>485</v>
      </c>
      <c r="H68" s="379"/>
      <c r="I68" s="379"/>
      <c r="J68" s="379"/>
      <c r="K68" s="379"/>
      <c r="L68" s="379"/>
      <c r="M68" s="379">
        <v>459180</v>
      </c>
      <c r="N68" s="379"/>
      <c r="O68" s="380">
        <v>459180</v>
      </c>
      <c r="P68" s="381"/>
      <c r="Q68" s="379"/>
      <c r="R68" s="379">
        <v>13126</v>
      </c>
      <c r="S68" s="380">
        <v>472306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485</v>
      </c>
      <c r="H69" s="379"/>
      <c r="I69" s="379"/>
      <c r="J69" s="379"/>
      <c r="K69" s="379"/>
      <c r="L69" s="379"/>
      <c r="M69" s="379">
        <v>530852</v>
      </c>
      <c r="N69" s="379"/>
      <c r="O69" s="380">
        <v>530852</v>
      </c>
      <c r="P69" s="381"/>
      <c r="Q69" s="379"/>
      <c r="R69" s="379">
        <v>15175</v>
      </c>
      <c r="S69" s="380">
        <v>546027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1470</v>
      </c>
      <c r="F70" s="359"/>
      <c r="G70" s="360" t="s">
        <v>485</v>
      </c>
      <c r="H70" s="379">
        <v>736261</v>
      </c>
      <c r="I70" s="379"/>
      <c r="J70" s="379">
        <v>40042</v>
      </c>
      <c r="K70" s="379"/>
      <c r="L70" s="379">
        <v>21322</v>
      </c>
      <c r="M70" s="379">
        <v>90000</v>
      </c>
      <c r="N70" s="379">
        <v>17481</v>
      </c>
      <c r="O70" s="380">
        <v>905106</v>
      </c>
      <c r="P70" s="381"/>
      <c r="Q70" s="379"/>
      <c r="R70" s="379">
        <v>25873</v>
      </c>
      <c r="S70" s="380">
        <v>930979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576</v>
      </c>
      <c r="F71" s="899" t="s">
        <v>966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981</v>
      </c>
      <c r="G72" s="360"/>
      <c r="H72" s="380">
        <v>736261</v>
      </c>
      <c r="I72" s="380">
        <v>0</v>
      </c>
      <c r="J72" s="380">
        <v>40042</v>
      </c>
      <c r="K72" s="380">
        <v>0</v>
      </c>
      <c r="L72" s="380">
        <v>21322</v>
      </c>
      <c r="M72" s="380">
        <v>1080032</v>
      </c>
      <c r="N72" s="380">
        <v>17481</v>
      </c>
      <c r="O72" s="380">
        <v>1895138</v>
      </c>
      <c r="P72" s="381"/>
      <c r="Q72" s="380">
        <v>0</v>
      </c>
      <c r="R72" s="380">
        <v>54174</v>
      </c>
      <c r="S72" s="380">
        <v>1949312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1428</v>
      </c>
      <c r="F75" s="359"/>
      <c r="G75" s="536" t="s">
        <v>485</v>
      </c>
      <c r="H75" s="379"/>
      <c r="I75" s="379"/>
      <c r="J75" s="379"/>
      <c r="K75" s="379"/>
      <c r="L75" s="379"/>
      <c r="M75" s="379">
        <v>494570</v>
      </c>
      <c r="N75" s="379"/>
      <c r="O75" s="380">
        <v>494570</v>
      </c>
      <c r="P75" s="381"/>
      <c r="Q75" s="379"/>
      <c r="R75" s="379">
        <v>14138</v>
      </c>
      <c r="S75" s="380">
        <v>508708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523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576</v>
      </c>
      <c r="F78" s="899" t="s">
        <v>966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576</v>
      </c>
      <c r="F79" s="899" t="s">
        <v>966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981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494570</v>
      </c>
      <c r="N80" s="380">
        <v>0</v>
      </c>
      <c r="O80" s="380">
        <v>494570</v>
      </c>
      <c r="P80" s="381"/>
      <c r="Q80" s="380">
        <v>0</v>
      </c>
      <c r="R80" s="380">
        <v>14138</v>
      </c>
      <c r="S80" s="380">
        <v>508708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947</v>
      </c>
      <c r="F84" s="359"/>
      <c r="G84" s="360" t="s">
        <v>485</v>
      </c>
      <c r="H84" s="379">
        <v>175545</v>
      </c>
      <c r="I84" s="379"/>
      <c r="J84" s="379">
        <v>186251</v>
      </c>
      <c r="K84" s="379"/>
      <c r="L84" s="379"/>
      <c r="M84" s="379"/>
      <c r="N84" s="379">
        <v>79724</v>
      </c>
      <c r="O84" s="380">
        <v>441520</v>
      </c>
      <c r="P84" s="381"/>
      <c r="Q84" s="379"/>
      <c r="R84" s="379">
        <v>12621</v>
      </c>
      <c r="S84" s="380">
        <v>454141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1448</v>
      </c>
      <c r="F85" s="359"/>
      <c r="G85" s="360" t="s">
        <v>485</v>
      </c>
      <c r="H85" s="379"/>
      <c r="I85" s="379"/>
      <c r="J85" s="379"/>
      <c r="K85" s="379"/>
      <c r="L85" s="379"/>
      <c r="M85" s="379">
        <v>157821</v>
      </c>
      <c r="N85" s="379"/>
      <c r="O85" s="380">
        <v>157821</v>
      </c>
      <c r="P85" s="381"/>
      <c r="Q85" s="379"/>
      <c r="R85" s="379">
        <v>4511</v>
      </c>
      <c r="S85" s="380">
        <v>162332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1343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754</v>
      </c>
      <c r="F87" s="359"/>
      <c r="G87" s="360" t="s">
        <v>485</v>
      </c>
      <c r="H87" s="379">
        <v>649684</v>
      </c>
      <c r="I87" s="379">
        <v>173243</v>
      </c>
      <c r="J87" s="379">
        <v>877660</v>
      </c>
      <c r="K87" s="379">
        <v>3007</v>
      </c>
      <c r="L87" s="379"/>
      <c r="M87" s="379"/>
      <c r="N87" s="379">
        <v>505162</v>
      </c>
      <c r="O87" s="380">
        <v>2208756</v>
      </c>
      <c r="P87" s="381"/>
      <c r="Q87" s="379"/>
      <c r="R87" s="379">
        <v>63139</v>
      </c>
      <c r="S87" s="380">
        <v>2271895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262</v>
      </c>
      <c r="F88" s="359"/>
      <c r="G88" s="360" t="s">
        <v>485</v>
      </c>
      <c r="H88" s="379">
        <v>279799</v>
      </c>
      <c r="I88" s="379">
        <v>3712</v>
      </c>
      <c r="J88" s="379">
        <v>74798</v>
      </c>
      <c r="K88" s="379"/>
      <c r="L88" s="379"/>
      <c r="M88" s="379"/>
      <c r="N88" s="379">
        <v>60550</v>
      </c>
      <c r="O88" s="380">
        <v>418859</v>
      </c>
      <c r="P88" s="381"/>
      <c r="Q88" s="379"/>
      <c r="R88" s="379">
        <v>11973</v>
      </c>
      <c r="S88" s="380">
        <v>430832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489</v>
      </c>
      <c r="F89" s="359"/>
      <c r="G89" s="360" t="s">
        <v>485</v>
      </c>
      <c r="H89" s="379">
        <v>91416</v>
      </c>
      <c r="I89" s="379"/>
      <c r="J89" s="379">
        <v>26699</v>
      </c>
      <c r="K89" s="379"/>
      <c r="L89" s="379"/>
      <c r="M89" s="379"/>
      <c r="N89" s="379">
        <v>3441</v>
      </c>
      <c r="O89" s="380">
        <v>121556</v>
      </c>
      <c r="P89" s="381"/>
      <c r="Q89" s="379"/>
      <c r="R89" s="379">
        <v>3475</v>
      </c>
      <c r="S89" s="380">
        <v>125031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980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576</v>
      </c>
      <c r="F91" s="899" t="s">
        <v>966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981</v>
      </c>
      <c r="G92" s="360"/>
      <c r="H92" s="380">
        <v>1196444</v>
      </c>
      <c r="I92" s="380">
        <v>176955</v>
      </c>
      <c r="J92" s="380">
        <v>1165408</v>
      </c>
      <c r="K92" s="380">
        <v>3007</v>
      </c>
      <c r="L92" s="380">
        <v>0</v>
      </c>
      <c r="M92" s="380">
        <v>157821</v>
      </c>
      <c r="N92" s="380">
        <v>648877</v>
      </c>
      <c r="O92" s="380">
        <v>3348512</v>
      </c>
      <c r="P92" s="381"/>
      <c r="Q92" s="380">
        <v>0</v>
      </c>
      <c r="R92" s="380">
        <v>95719</v>
      </c>
      <c r="S92" s="380">
        <v>3444231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1125</v>
      </c>
      <c r="F95" s="359"/>
      <c r="G95" s="360" t="s">
        <v>485</v>
      </c>
      <c r="H95" s="379">
        <v>233090</v>
      </c>
      <c r="I95" s="379"/>
      <c r="J95" s="379">
        <v>14707</v>
      </c>
      <c r="K95" s="379">
        <v>6394</v>
      </c>
      <c r="L95" s="379"/>
      <c r="M95" s="379">
        <v>39026</v>
      </c>
      <c r="N95" s="379"/>
      <c r="O95" s="380">
        <v>293217</v>
      </c>
      <c r="P95" s="381"/>
      <c r="Q95" s="379"/>
      <c r="R95" s="379">
        <v>8382</v>
      </c>
      <c r="S95" s="380">
        <v>301599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1383</v>
      </c>
      <c r="F96" s="359"/>
      <c r="G96" s="360" t="s">
        <v>485</v>
      </c>
      <c r="H96" s="379">
        <v>349057</v>
      </c>
      <c r="I96" s="379">
        <v>1734</v>
      </c>
      <c r="J96" s="379">
        <v>403117</v>
      </c>
      <c r="K96" s="379">
        <v>27966</v>
      </c>
      <c r="L96" s="379"/>
      <c r="M96" s="379">
        <v>115000</v>
      </c>
      <c r="N96" s="379">
        <v>20993</v>
      </c>
      <c r="O96" s="380">
        <v>917867</v>
      </c>
      <c r="P96" s="381"/>
      <c r="Q96" s="379"/>
      <c r="R96" s="379">
        <v>26238</v>
      </c>
      <c r="S96" s="380">
        <v>944105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297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1749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382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576</v>
      </c>
      <c r="F100" s="899" t="s">
        <v>966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981</v>
      </c>
      <c r="G101" s="360" t="s">
        <v>485</v>
      </c>
      <c r="H101" s="380">
        <v>582147</v>
      </c>
      <c r="I101" s="380">
        <v>1734</v>
      </c>
      <c r="J101" s="380">
        <v>417824</v>
      </c>
      <c r="K101" s="380">
        <v>34360</v>
      </c>
      <c r="L101" s="380">
        <v>0</v>
      </c>
      <c r="M101" s="380">
        <v>154026</v>
      </c>
      <c r="N101" s="380">
        <v>20993</v>
      </c>
      <c r="O101" s="380">
        <v>1211084</v>
      </c>
      <c r="P101" s="381"/>
      <c r="Q101" s="380">
        <v>0</v>
      </c>
      <c r="R101" s="380">
        <v>34620</v>
      </c>
      <c r="S101" s="380">
        <v>1245704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576</v>
      </c>
      <c r="F103" s="899" t="s">
        <v>966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1066</v>
      </c>
      <c r="G106" s="375"/>
      <c r="H106" s="385">
        <v>12121284</v>
      </c>
      <c r="I106" s="385">
        <v>751122</v>
      </c>
      <c r="J106" s="385">
        <v>6822680</v>
      </c>
      <c r="K106" s="385">
        <v>1516780</v>
      </c>
      <c r="L106" s="385">
        <v>25452</v>
      </c>
      <c r="M106" s="385">
        <v>2705053</v>
      </c>
      <c r="N106" s="385">
        <v>3943863</v>
      </c>
      <c r="O106" s="385">
        <v>27886234</v>
      </c>
      <c r="P106" s="381"/>
      <c r="Q106" s="385">
        <v>0</v>
      </c>
      <c r="R106" s="385">
        <v>0</v>
      </c>
      <c r="S106" s="385">
        <v>27886234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2167</v>
      </c>
      <c r="D1" s="117"/>
      <c r="E1" s="92"/>
      <c r="F1" s="119"/>
      <c r="G1" s="119"/>
      <c r="H1" s="119"/>
      <c r="I1" s="439">
        <v>44533.657803819442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2324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2325</v>
      </c>
      <c r="D4" s="1112"/>
      <c r="E4" s="1113"/>
      <c r="F4" s="1130"/>
      <c r="G4" s="1130"/>
      <c r="H4" s="1128"/>
      <c r="I4" s="1115" t="s">
        <v>1057</v>
      </c>
      <c r="J4" s="1136"/>
      <c r="K4" s="81"/>
    </row>
    <row r="5" spans="1:11" s="80" customFormat="1" ht="11.1" customHeight="1" x14ac:dyDescent="0.2">
      <c r="A5" s="92"/>
      <c r="B5" s="1121"/>
      <c r="C5" s="1116" t="s">
        <v>2326</v>
      </c>
      <c r="D5" s="1113"/>
      <c r="E5" s="1113"/>
      <c r="F5" s="1131"/>
      <c r="G5" s="1131"/>
      <c r="H5" s="1128"/>
      <c r="I5" s="1117" t="s">
        <v>2327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728</v>
      </c>
      <c r="F11" s="147"/>
      <c r="G11" s="109"/>
      <c r="H11" s="485" t="s">
        <v>966</v>
      </c>
      <c r="I11" s="63">
        <v>9554416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1481</v>
      </c>
      <c r="F12" s="147"/>
      <c r="G12" s="109"/>
      <c r="H12" s="485" t="s">
        <v>966</v>
      </c>
      <c r="I12" s="63">
        <v>2566868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1056</v>
      </c>
      <c r="F13" s="147"/>
      <c r="G13" s="109"/>
      <c r="H13" s="485" t="s">
        <v>966</v>
      </c>
      <c r="I13" s="238">
        <v>12121284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367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604</v>
      </c>
      <c r="F15" s="147"/>
      <c r="G15" s="109"/>
      <c r="H15" s="485" t="s">
        <v>966</v>
      </c>
      <c r="I15" s="238">
        <v>12121284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1716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485</v>
      </c>
      <c r="I21" s="63">
        <v>101225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1223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738</v>
      </c>
      <c r="F27" s="147"/>
      <c r="G27" s="109"/>
      <c r="H27" s="141" t="s">
        <v>485</v>
      </c>
      <c r="I27" s="63">
        <v>248069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1105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1537</v>
      </c>
      <c r="F30" s="141"/>
      <c r="G30" s="109"/>
      <c r="H30" s="141" t="s">
        <v>485</v>
      </c>
      <c r="I30" s="63">
        <v>177155</v>
      </c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1062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78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1389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740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443</v>
      </c>
      <c r="D36" s="459"/>
      <c r="E36" s="512" t="s">
        <v>576</v>
      </c>
      <c r="F36" s="807" t="s">
        <v>966</v>
      </c>
      <c r="G36" s="461" t="s">
        <v>303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444</v>
      </c>
      <c r="D37" s="459"/>
      <c r="E37" s="512" t="s">
        <v>576</v>
      </c>
      <c r="F37" s="807" t="s">
        <v>966</v>
      </c>
      <c r="G37" s="461" t="s">
        <v>303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576</v>
      </c>
      <c r="F38" s="808" t="s">
        <v>966</v>
      </c>
      <c r="G38" s="109" t="s">
        <v>303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576</v>
      </c>
      <c r="F39" s="808" t="s">
        <v>966</v>
      </c>
      <c r="G39" s="109" t="s">
        <v>303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2176</v>
      </c>
      <c r="D41" s="1058"/>
      <c r="E41" s="1065" t="s">
        <v>2175</v>
      </c>
      <c r="F41" s="1066" t="s">
        <v>966</v>
      </c>
      <c r="G41" s="461" t="s">
        <v>303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2177</v>
      </c>
      <c r="D42" s="1059"/>
      <c r="E42" s="1065" t="s">
        <v>2175</v>
      </c>
      <c r="F42" s="1066" t="s">
        <v>966</v>
      </c>
      <c r="G42" s="461" t="s">
        <v>303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2178</v>
      </c>
      <c r="D43" s="1059"/>
      <c r="E43" s="1065" t="s">
        <v>2175</v>
      </c>
      <c r="F43" s="1066" t="s">
        <v>966</v>
      </c>
      <c r="G43" s="461" t="s">
        <v>303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2270</v>
      </c>
      <c r="D45" s="1074"/>
      <c r="E45" s="1233" t="s">
        <v>2271</v>
      </c>
      <c r="F45" s="1216"/>
      <c r="G45" s="1075"/>
      <c r="H45" s="1234" t="s">
        <v>966</v>
      </c>
      <c r="I45" s="1077">
        <v>23570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2272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2273</v>
      </c>
      <c r="F47" s="962"/>
      <c r="G47" s="962"/>
      <c r="H47" s="141" t="s">
        <v>485</v>
      </c>
      <c r="I47" s="63">
        <v>92594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2233</v>
      </c>
      <c r="B1" s="117"/>
      <c r="C1" s="431" t="s">
        <v>2167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44533.657803819442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1664</v>
      </c>
      <c r="D9" s="615"/>
      <c r="E9" s="615"/>
      <c r="F9" s="615"/>
      <c r="G9" s="359"/>
      <c r="H9" s="360"/>
      <c r="I9" s="361"/>
      <c r="J9" s="361"/>
      <c r="K9" s="965" t="s">
        <v>1662</v>
      </c>
      <c r="L9" s="967"/>
      <c r="M9" s="967"/>
      <c r="N9" s="967"/>
      <c r="O9" s="964"/>
      <c r="P9" s="359"/>
      <c r="Q9" s="963" t="s">
        <v>1663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2332</v>
      </c>
      <c r="J10" s="553"/>
      <c r="K10" s="366" t="s">
        <v>2333</v>
      </c>
      <c r="L10" s="366" t="s">
        <v>1667</v>
      </c>
      <c r="M10" s="366" t="s">
        <v>1668</v>
      </c>
      <c r="N10" s="366" t="s">
        <v>1661</v>
      </c>
      <c r="O10" s="366" t="s">
        <v>2334</v>
      </c>
      <c r="P10" s="367"/>
      <c r="Q10" s="366" t="s">
        <v>2335</v>
      </c>
      <c r="R10" s="366" t="s">
        <v>1595</v>
      </c>
      <c r="S10" s="366" t="s">
        <v>1596</v>
      </c>
      <c r="T10" s="366" t="s">
        <v>2336</v>
      </c>
      <c r="U10" s="359"/>
      <c r="V10" s="366" t="s">
        <v>2337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1452</v>
      </c>
      <c r="F13" s="375"/>
      <c r="G13" s="375"/>
      <c r="H13" s="558" t="s">
        <v>966</v>
      </c>
      <c r="I13" s="876">
        <v>29400</v>
      </c>
      <c r="J13" s="556"/>
      <c r="K13" s="876">
        <v>70707</v>
      </c>
      <c r="L13" s="379"/>
      <c r="M13" s="379"/>
      <c r="N13" s="379"/>
      <c r="O13" s="380">
        <v>70707</v>
      </c>
      <c r="P13" s="381"/>
      <c r="Q13" s="876">
        <v>41307</v>
      </c>
      <c r="R13" s="379">
        <v>3459</v>
      </c>
      <c r="S13" s="379"/>
      <c r="T13" s="380">
        <v>44766</v>
      </c>
      <c r="U13" s="359"/>
      <c r="V13" s="380">
        <v>25941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1301</v>
      </c>
      <c r="F15" s="359"/>
      <c r="G15" s="359"/>
      <c r="H15" s="360" t="s">
        <v>485</v>
      </c>
      <c r="I15" s="876">
        <v>1087761</v>
      </c>
      <c r="J15" s="554"/>
      <c r="K15" s="876">
        <v>2776812</v>
      </c>
      <c r="L15" s="379">
        <v>1997026</v>
      </c>
      <c r="M15" s="379">
        <v>56139</v>
      </c>
      <c r="N15" s="379"/>
      <c r="O15" s="380">
        <v>4717699</v>
      </c>
      <c r="P15" s="381"/>
      <c r="Q15" s="876">
        <v>1689051</v>
      </c>
      <c r="R15" s="379">
        <v>120799</v>
      </c>
      <c r="S15" s="379">
        <v>56139</v>
      </c>
      <c r="T15" s="380">
        <v>1753711</v>
      </c>
      <c r="U15" s="359"/>
      <c r="V15" s="380">
        <v>2963988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1370</v>
      </c>
      <c r="F16" s="359"/>
      <c r="G16" s="359"/>
      <c r="H16" s="360" t="s">
        <v>485</v>
      </c>
      <c r="I16" s="876">
        <v>2717188</v>
      </c>
      <c r="J16" s="554"/>
      <c r="K16" s="876">
        <v>4422382</v>
      </c>
      <c r="L16" s="379">
        <v>203145</v>
      </c>
      <c r="M16" s="379"/>
      <c r="N16" s="379">
        <v>308925</v>
      </c>
      <c r="O16" s="380">
        <v>4316602</v>
      </c>
      <c r="P16" s="381"/>
      <c r="Q16" s="876">
        <v>1705194</v>
      </c>
      <c r="R16" s="379">
        <v>165210</v>
      </c>
      <c r="S16" s="379">
        <v>252626</v>
      </c>
      <c r="T16" s="380">
        <v>1617778</v>
      </c>
      <c r="U16" s="359"/>
      <c r="V16" s="380">
        <v>2698824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902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966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1182</v>
      </c>
      <c r="D22" s="359"/>
      <c r="E22" s="374" t="s">
        <v>1099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700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576</v>
      </c>
      <c r="F24" s="899" t="s">
        <v>966</v>
      </c>
      <c r="G24" s="359" t="s">
        <v>1585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981</v>
      </c>
      <c r="H25" s="360"/>
      <c r="I25" s="380">
        <v>3804949</v>
      </c>
      <c r="J25" s="556"/>
      <c r="K25" s="380">
        <v>7199194</v>
      </c>
      <c r="L25" s="380">
        <v>2200171</v>
      </c>
      <c r="M25" s="380">
        <v>56139</v>
      </c>
      <c r="N25" s="380">
        <v>308925</v>
      </c>
      <c r="O25" s="380">
        <v>9034301</v>
      </c>
      <c r="P25" s="381"/>
      <c r="Q25" s="380">
        <v>3394245</v>
      </c>
      <c r="R25" s="380">
        <v>286009</v>
      </c>
      <c r="S25" s="380">
        <v>308765</v>
      </c>
      <c r="T25" s="380">
        <v>3371489</v>
      </c>
      <c r="U25" s="359"/>
      <c r="V25" s="380">
        <v>5662812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1177</v>
      </c>
      <c r="D27" s="359"/>
      <c r="E27" s="374" t="s">
        <v>846</v>
      </c>
      <c r="F27" s="359"/>
      <c r="G27" s="522"/>
      <c r="H27" s="536" t="s">
        <v>485</v>
      </c>
      <c r="I27" s="876">
        <v>11712867</v>
      </c>
      <c r="J27" s="556"/>
      <c r="K27" s="876">
        <v>28476253</v>
      </c>
      <c r="L27" s="379">
        <v>2481072</v>
      </c>
      <c r="M27" s="379">
        <v>162932</v>
      </c>
      <c r="N27" s="379"/>
      <c r="O27" s="380">
        <v>30794393</v>
      </c>
      <c r="P27" s="381"/>
      <c r="Q27" s="876">
        <v>16763386</v>
      </c>
      <c r="R27" s="379">
        <v>558820</v>
      </c>
      <c r="S27" s="379">
        <v>162932</v>
      </c>
      <c r="T27" s="380">
        <v>17159274</v>
      </c>
      <c r="U27" s="359"/>
      <c r="V27" s="380">
        <v>13635119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725</v>
      </c>
      <c r="F28" s="359"/>
      <c r="G28" s="522"/>
      <c r="H28" s="536" t="s">
        <v>485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1104</v>
      </c>
      <c r="F29" s="359"/>
      <c r="G29" s="522"/>
      <c r="H29" s="536" t="s">
        <v>485</v>
      </c>
      <c r="I29" s="876">
        <v>4539659</v>
      </c>
      <c r="J29" s="554"/>
      <c r="K29" s="876">
        <v>6640861</v>
      </c>
      <c r="L29" s="379"/>
      <c r="M29" s="379"/>
      <c r="N29" s="379"/>
      <c r="O29" s="380">
        <v>6640861</v>
      </c>
      <c r="P29" s="381"/>
      <c r="Q29" s="876">
        <v>2101202</v>
      </c>
      <c r="R29" s="379">
        <v>106667</v>
      </c>
      <c r="S29" s="379"/>
      <c r="T29" s="380">
        <v>2207869</v>
      </c>
      <c r="U29" s="359"/>
      <c r="V29" s="380">
        <v>4432992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359</v>
      </c>
      <c r="F30" s="359"/>
      <c r="G30" s="522"/>
      <c r="H30" s="536" t="s">
        <v>485</v>
      </c>
      <c r="I30" s="876">
        <v>2117095</v>
      </c>
      <c r="J30" s="554"/>
      <c r="K30" s="876">
        <v>4617470</v>
      </c>
      <c r="L30" s="379">
        <v>641065</v>
      </c>
      <c r="M30" s="379"/>
      <c r="N30" s="379">
        <v>202882</v>
      </c>
      <c r="O30" s="380">
        <v>5055653</v>
      </c>
      <c r="P30" s="381"/>
      <c r="Q30" s="876">
        <v>2500375</v>
      </c>
      <c r="R30" s="379">
        <v>185250</v>
      </c>
      <c r="S30" s="379">
        <v>156354</v>
      </c>
      <c r="T30" s="380">
        <v>2529271</v>
      </c>
      <c r="U30" s="359"/>
      <c r="V30" s="380">
        <v>2526382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1279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1073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1550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1250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468</v>
      </c>
      <c r="F35" s="359"/>
      <c r="G35" s="359"/>
      <c r="H35" s="360" t="s">
        <v>485</v>
      </c>
      <c r="I35" s="876">
        <v>29749</v>
      </c>
      <c r="J35" s="554"/>
      <c r="K35" s="876">
        <v>84999</v>
      </c>
      <c r="L35" s="379"/>
      <c r="M35" s="379"/>
      <c r="N35" s="379"/>
      <c r="O35" s="380">
        <v>84999</v>
      </c>
      <c r="P35" s="381"/>
      <c r="Q35" s="876">
        <v>55250</v>
      </c>
      <c r="R35" s="379">
        <v>8500</v>
      </c>
      <c r="S35" s="379"/>
      <c r="T35" s="380">
        <v>63750</v>
      </c>
      <c r="U35" s="359"/>
      <c r="V35" s="380">
        <v>21249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1677</v>
      </c>
      <c r="D36" s="359"/>
      <c r="E36" s="374" t="s">
        <v>884</v>
      </c>
      <c r="F36" s="359"/>
      <c r="G36" s="359"/>
      <c r="H36" s="360" t="s">
        <v>485</v>
      </c>
      <c r="I36" s="876">
        <v>478380</v>
      </c>
      <c r="J36" s="554"/>
      <c r="K36" s="876">
        <v>696404</v>
      </c>
      <c r="L36" s="379">
        <v>346755</v>
      </c>
      <c r="M36" s="379"/>
      <c r="N36" s="379">
        <v>621342</v>
      </c>
      <c r="O36" s="380">
        <v>421817</v>
      </c>
      <c r="P36" s="381"/>
      <c r="Q36" s="876">
        <v>218024</v>
      </c>
      <c r="R36" s="379">
        <v>8281</v>
      </c>
      <c r="S36" s="379">
        <v>196758</v>
      </c>
      <c r="T36" s="380">
        <v>29547</v>
      </c>
      <c r="U36" s="359"/>
      <c r="V36" s="380">
        <v>392270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201</v>
      </c>
      <c r="F37" s="359"/>
      <c r="G37" s="359"/>
      <c r="H37" s="360" t="s">
        <v>485</v>
      </c>
      <c r="I37" s="876">
        <v>53095</v>
      </c>
      <c r="J37" s="554"/>
      <c r="K37" s="876">
        <v>144843</v>
      </c>
      <c r="L37" s="379">
        <v>6869</v>
      </c>
      <c r="M37" s="379"/>
      <c r="N37" s="379"/>
      <c r="O37" s="380">
        <v>151712</v>
      </c>
      <c r="P37" s="381"/>
      <c r="Q37" s="876">
        <v>91748</v>
      </c>
      <c r="R37" s="379">
        <v>4533</v>
      </c>
      <c r="S37" s="379"/>
      <c r="T37" s="380">
        <v>96281</v>
      </c>
      <c r="U37" s="359"/>
      <c r="V37" s="380">
        <v>55431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1678</v>
      </c>
      <c r="D38" s="359"/>
      <c r="E38" s="374" t="s">
        <v>576</v>
      </c>
      <c r="F38" s="899" t="s">
        <v>966</v>
      </c>
      <c r="G38" s="359" t="s">
        <v>1585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981</v>
      </c>
      <c r="H39" s="360"/>
      <c r="I39" s="380">
        <v>18930845</v>
      </c>
      <c r="J39" s="556"/>
      <c r="K39" s="380">
        <v>40660830</v>
      </c>
      <c r="L39" s="380">
        <v>3475761</v>
      </c>
      <c r="M39" s="380">
        <v>162932</v>
      </c>
      <c r="N39" s="380">
        <v>824224</v>
      </c>
      <c r="O39" s="380">
        <v>43149435</v>
      </c>
      <c r="P39" s="381"/>
      <c r="Q39" s="380">
        <v>21729985</v>
      </c>
      <c r="R39" s="380">
        <v>872051</v>
      </c>
      <c r="S39" s="380">
        <v>516044</v>
      </c>
      <c r="T39" s="380">
        <v>22085992</v>
      </c>
      <c r="U39" s="359"/>
      <c r="V39" s="380">
        <v>21063443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1631</v>
      </c>
      <c r="F41" s="359"/>
      <c r="G41" s="522"/>
      <c r="H41" s="536" t="s">
        <v>485</v>
      </c>
      <c r="I41" s="876">
        <v>11244035</v>
      </c>
      <c r="J41" s="554"/>
      <c r="K41" s="876">
        <v>19965788</v>
      </c>
      <c r="L41" s="379">
        <v>2280186</v>
      </c>
      <c r="M41" s="379">
        <v>9658</v>
      </c>
      <c r="N41" s="379"/>
      <c r="O41" s="380">
        <v>22236316</v>
      </c>
      <c r="P41" s="381"/>
      <c r="Q41" s="876">
        <v>8721753</v>
      </c>
      <c r="R41" s="379">
        <v>314546</v>
      </c>
      <c r="S41" s="379">
        <v>9658</v>
      </c>
      <c r="T41" s="380">
        <v>9026641</v>
      </c>
      <c r="U41" s="359"/>
      <c r="V41" s="380">
        <v>13209675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940</v>
      </c>
      <c r="F42" s="359"/>
      <c r="G42" s="522"/>
      <c r="H42" s="536" t="s">
        <v>485</v>
      </c>
      <c r="I42" s="876">
        <v>15779215</v>
      </c>
      <c r="J42" s="554"/>
      <c r="K42" s="876">
        <v>29748879</v>
      </c>
      <c r="L42" s="379">
        <v>39061</v>
      </c>
      <c r="M42" s="379"/>
      <c r="N42" s="379"/>
      <c r="O42" s="380">
        <v>29787940</v>
      </c>
      <c r="P42" s="381"/>
      <c r="Q42" s="876">
        <v>13969664</v>
      </c>
      <c r="R42" s="379">
        <v>711803</v>
      </c>
      <c r="S42" s="379"/>
      <c r="T42" s="380">
        <v>14681467</v>
      </c>
      <c r="U42" s="359"/>
      <c r="V42" s="380">
        <v>15106473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876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1385</v>
      </c>
      <c r="F45" s="359"/>
      <c r="G45" s="522"/>
      <c r="H45" s="536" t="s">
        <v>485</v>
      </c>
      <c r="I45" s="876">
        <v>17782522</v>
      </c>
      <c r="J45" s="554"/>
      <c r="K45" s="876">
        <v>29014296</v>
      </c>
      <c r="L45" s="379">
        <v>59705</v>
      </c>
      <c r="M45" s="379">
        <v>10000</v>
      </c>
      <c r="N45" s="379"/>
      <c r="O45" s="380">
        <v>29064001</v>
      </c>
      <c r="P45" s="381"/>
      <c r="Q45" s="876">
        <v>11231774</v>
      </c>
      <c r="R45" s="379">
        <v>836914</v>
      </c>
      <c r="S45" s="379">
        <v>4375</v>
      </c>
      <c r="T45" s="380">
        <v>12064313</v>
      </c>
      <c r="U45" s="359"/>
      <c r="V45" s="380">
        <v>16999688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485</v>
      </c>
      <c r="I46" s="876">
        <v>8869817</v>
      </c>
      <c r="J46" s="554"/>
      <c r="K46" s="876">
        <v>16224033</v>
      </c>
      <c r="L46" s="379">
        <v>1269846</v>
      </c>
      <c r="M46" s="379">
        <v>13495</v>
      </c>
      <c r="N46" s="379"/>
      <c r="O46" s="380">
        <v>17480384</v>
      </c>
      <c r="P46" s="381"/>
      <c r="Q46" s="876">
        <v>7354216</v>
      </c>
      <c r="R46" s="379">
        <v>229890</v>
      </c>
      <c r="S46" s="379">
        <v>13492</v>
      </c>
      <c r="T46" s="380">
        <v>7570614</v>
      </c>
      <c r="U46" s="359"/>
      <c r="V46" s="380">
        <v>9909770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1323</v>
      </c>
      <c r="D47" s="359"/>
      <c r="E47" s="374" t="s">
        <v>943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1324</v>
      </c>
      <c r="D48" s="359"/>
      <c r="E48" s="374" t="s">
        <v>757</v>
      </c>
      <c r="F48" s="359"/>
      <c r="G48" s="359"/>
      <c r="H48" s="360" t="s">
        <v>485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1679</v>
      </c>
      <c r="D49" s="359"/>
      <c r="E49" s="374" t="s">
        <v>758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576</v>
      </c>
      <c r="F50" s="899" t="s">
        <v>966</v>
      </c>
      <c r="G50" s="359" t="s">
        <v>1585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981</v>
      </c>
      <c r="H51" s="360"/>
      <c r="I51" s="380">
        <v>53675589</v>
      </c>
      <c r="J51" s="556"/>
      <c r="K51" s="380">
        <v>94952996</v>
      </c>
      <c r="L51" s="380">
        <v>3648798</v>
      </c>
      <c r="M51" s="380">
        <v>33153</v>
      </c>
      <c r="N51" s="380">
        <v>0</v>
      </c>
      <c r="O51" s="380">
        <v>98568641</v>
      </c>
      <c r="P51" s="381"/>
      <c r="Q51" s="380">
        <v>41277407</v>
      </c>
      <c r="R51" s="380">
        <v>2093153</v>
      </c>
      <c r="S51" s="380">
        <v>27525</v>
      </c>
      <c r="T51" s="380">
        <v>43343035</v>
      </c>
      <c r="U51" s="359"/>
      <c r="V51" s="380">
        <v>55225606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1729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1604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1681</v>
      </c>
      <c r="D55" s="359"/>
      <c r="E55" s="374" t="s">
        <v>1173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1572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1682</v>
      </c>
      <c r="D57" s="359"/>
      <c r="E57" s="374" t="s">
        <v>241</v>
      </c>
      <c r="F57" s="359"/>
      <c r="G57" s="359"/>
      <c r="H57" s="360" t="s">
        <v>485</v>
      </c>
      <c r="I57" s="876">
        <v>64051</v>
      </c>
      <c r="J57" s="554"/>
      <c r="K57" s="876">
        <v>111833</v>
      </c>
      <c r="L57" s="379"/>
      <c r="M57" s="379"/>
      <c r="N57" s="379"/>
      <c r="O57" s="380">
        <v>111833</v>
      </c>
      <c r="P57" s="381"/>
      <c r="Q57" s="876">
        <v>47782</v>
      </c>
      <c r="R57" s="379">
        <v>1838</v>
      </c>
      <c r="S57" s="379"/>
      <c r="T57" s="380">
        <v>49620</v>
      </c>
      <c r="U57" s="359"/>
      <c r="V57" s="380">
        <v>62213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1683</v>
      </c>
      <c r="D58" s="359"/>
      <c r="E58" s="374" t="s">
        <v>576</v>
      </c>
      <c r="F58" s="899" t="s">
        <v>966</v>
      </c>
      <c r="G58" s="359" t="s">
        <v>1585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981</v>
      </c>
      <c r="H59" s="360"/>
      <c r="I59" s="380">
        <v>64051</v>
      </c>
      <c r="J59" s="556"/>
      <c r="K59" s="380">
        <v>111833</v>
      </c>
      <c r="L59" s="380">
        <v>0</v>
      </c>
      <c r="M59" s="380">
        <v>0</v>
      </c>
      <c r="N59" s="380">
        <v>0</v>
      </c>
      <c r="O59" s="380">
        <v>111833</v>
      </c>
      <c r="P59" s="381"/>
      <c r="Q59" s="380">
        <v>47782</v>
      </c>
      <c r="R59" s="380">
        <v>1838</v>
      </c>
      <c r="S59" s="380">
        <v>0</v>
      </c>
      <c r="T59" s="380">
        <v>49620</v>
      </c>
      <c r="U59" s="359"/>
      <c r="V59" s="380">
        <v>62213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1674</v>
      </c>
      <c r="D61" s="359"/>
      <c r="E61" s="374" t="s">
        <v>1180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1470</v>
      </c>
      <c r="F63" s="359"/>
      <c r="G63" s="359"/>
      <c r="H63" s="360" t="s">
        <v>485</v>
      </c>
      <c r="I63" s="876">
        <v>294421</v>
      </c>
      <c r="J63" s="554"/>
      <c r="K63" s="876">
        <v>478200</v>
      </c>
      <c r="L63" s="379"/>
      <c r="M63" s="379"/>
      <c r="N63" s="379"/>
      <c r="O63" s="380">
        <v>478200</v>
      </c>
      <c r="P63" s="381"/>
      <c r="Q63" s="876">
        <v>183779</v>
      </c>
      <c r="R63" s="379">
        <v>17482</v>
      </c>
      <c r="S63" s="379"/>
      <c r="T63" s="380">
        <v>201261</v>
      </c>
      <c r="U63" s="359"/>
      <c r="V63" s="380">
        <v>276939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1671</v>
      </c>
      <c r="D64" s="359"/>
      <c r="E64" s="374" t="s">
        <v>576</v>
      </c>
      <c r="F64" s="899" t="s">
        <v>966</v>
      </c>
      <c r="G64" s="359" t="s">
        <v>1585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981</v>
      </c>
      <c r="H65" s="360"/>
      <c r="I65" s="380">
        <v>294421</v>
      </c>
      <c r="J65" s="556"/>
      <c r="K65" s="380">
        <v>478200</v>
      </c>
      <c r="L65" s="380">
        <v>0</v>
      </c>
      <c r="M65" s="380">
        <v>0</v>
      </c>
      <c r="N65" s="380">
        <v>0</v>
      </c>
      <c r="O65" s="380">
        <v>478200</v>
      </c>
      <c r="P65" s="381"/>
      <c r="Q65" s="380">
        <v>183779</v>
      </c>
      <c r="R65" s="380">
        <v>17482</v>
      </c>
      <c r="S65" s="380">
        <v>0</v>
      </c>
      <c r="T65" s="380">
        <v>201261</v>
      </c>
      <c r="U65" s="359"/>
      <c r="V65" s="380">
        <v>276939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1428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523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576</v>
      </c>
      <c r="F71" s="899" t="s">
        <v>966</v>
      </c>
      <c r="G71" s="522" t="s">
        <v>1585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576</v>
      </c>
      <c r="F72" s="899" t="s">
        <v>966</v>
      </c>
      <c r="G72" s="522" t="s">
        <v>1585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981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947</v>
      </c>
      <c r="F76" s="359"/>
      <c r="G76" s="359"/>
      <c r="H76" s="360" t="s">
        <v>485</v>
      </c>
      <c r="I76" s="876">
        <v>1599642</v>
      </c>
      <c r="J76" s="554"/>
      <c r="K76" s="876">
        <v>2167168</v>
      </c>
      <c r="L76" s="379">
        <v>31316</v>
      </c>
      <c r="M76" s="379">
        <v>7925</v>
      </c>
      <c r="N76" s="379"/>
      <c r="O76" s="380">
        <v>2190559</v>
      </c>
      <c r="P76" s="381"/>
      <c r="Q76" s="876">
        <v>567526</v>
      </c>
      <c r="R76" s="379">
        <v>79724</v>
      </c>
      <c r="S76" s="379">
        <v>6738</v>
      </c>
      <c r="T76" s="380">
        <v>640512</v>
      </c>
      <c r="U76" s="375"/>
      <c r="V76" s="380">
        <v>1550047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1448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1684</v>
      </c>
      <c r="D78" s="359"/>
      <c r="E78" s="374" t="s">
        <v>1343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1418</v>
      </c>
      <c r="D79" s="359"/>
      <c r="E79" s="374" t="s">
        <v>754</v>
      </c>
      <c r="F79" s="359"/>
      <c r="G79" s="468"/>
      <c r="H79" s="360" t="s">
        <v>485</v>
      </c>
      <c r="I79" s="876">
        <v>11728244</v>
      </c>
      <c r="J79" s="554"/>
      <c r="K79" s="876">
        <v>17321975</v>
      </c>
      <c r="L79" s="379">
        <v>2134972</v>
      </c>
      <c r="M79" s="379"/>
      <c r="N79" s="379"/>
      <c r="O79" s="380">
        <v>19456947</v>
      </c>
      <c r="P79" s="381"/>
      <c r="Q79" s="876">
        <v>5593731</v>
      </c>
      <c r="R79" s="379">
        <v>505164</v>
      </c>
      <c r="S79" s="379"/>
      <c r="T79" s="380">
        <v>6098895</v>
      </c>
      <c r="U79" s="375"/>
      <c r="V79" s="380">
        <v>13358052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262</v>
      </c>
      <c r="F80" s="359"/>
      <c r="G80" s="359"/>
      <c r="H80" s="360" t="s">
        <v>485</v>
      </c>
      <c r="I80" s="876">
        <v>536164</v>
      </c>
      <c r="J80" s="554"/>
      <c r="K80" s="876">
        <v>1431047</v>
      </c>
      <c r="L80" s="379">
        <v>21835</v>
      </c>
      <c r="M80" s="379"/>
      <c r="N80" s="379"/>
      <c r="O80" s="380">
        <v>1452882</v>
      </c>
      <c r="P80" s="381"/>
      <c r="Q80" s="876">
        <v>894883</v>
      </c>
      <c r="R80" s="379">
        <v>60550</v>
      </c>
      <c r="S80" s="379"/>
      <c r="T80" s="380">
        <v>955433</v>
      </c>
      <c r="U80" s="375"/>
      <c r="V80" s="380">
        <v>497449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489</v>
      </c>
      <c r="F81" s="359"/>
      <c r="G81" s="522"/>
      <c r="H81" s="360" t="s">
        <v>485</v>
      </c>
      <c r="I81" s="876">
        <v>37852</v>
      </c>
      <c r="J81" s="554"/>
      <c r="K81" s="876">
        <v>159329</v>
      </c>
      <c r="L81" s="379"/>
      <c r="M81" s="379"/>
      <c r="N81" s="379"/>
      <c r="O81" s="380">
        <v>159329</v>
      </c>
      <c r="P81" s="381"/>
      <c r="Q81" s="876">
        <v>121477</v>
      </c>
      <c r="R81" s="379">
        <v>3441</v>
      </c>
      <c r="S81" s="379"/>
      <c r="T81" s="380">
        <v>124918</v>
      </c>
      <c r="U81" s="375"/>
      <c r="V81" s="380">
        <v>34411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980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1672</v>
      </c>
      <c r="D83" s="359"/>
      <c r="E83" s="374" t="s">
        <v>576</v>
      </c>
      <c r="F83" s="899" t="s">
        <v>966</v>
      </c>
      <c r="G83" s="359" t="s">
        <v>1585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981</v>
      </c>
      <c r="H84" s="360"/>
      <c r="I84" s="380">
        <v>13901902</v>
      </c>
      <c r="J84" s="556"/>
      <c r="K84" s="380">
        <v>21079519</v>
      </c>
      <c r="L84" s="380">
        <v>2188123</v>
      </c>
      <c r="M84" s="380">
        <v>7925</v>
      </c>
      <c r="N84" s="380">
        <v>0</v>
      </c>
      <c r="O84" s="380">
        <v>23259717</v>
      </c>
      <c r="P84" s="381"/>
      <c r="Q84" s="380">
        <v>7177617</v>
      </c>
      <c r="R84" s="380">
        <v>648879</v>
      </c>
      <c r="S84" s="380">
        <v>6738</v>
      </c>
      <c r="T84" s="380">
        <v>7819758</v>
      </c>
      <c r="U84" s="375"/>
      <c r="V84" s="380">
        <v>15439959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1125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1383</v>
      </c>
      <c r="F89" s="359"/>
      <c r="G89" s="359"/>
      <c r="H89" s="360" t="s">
        <v>485</v>
      </c>
      <c r="I89" s="876">
        <v>518148</v>
      </c>
      <c r="J89" s="554"/>
      <c r="K89" s="876">
        <v>696360</v>
      </c>
      <c r="L89" s="379"/>
      <c r="M89" s="379"/>
      <c r="N89" s="379"/>
      <c r="O89" s="380">
        <v>696360</v>
      </c>
      <c r="P89" s="381"/>
      <c r="Q89" s="876">
        <v>178212</v>
      </c>
      <c r="R89" s="379">
        <v>20992</v>
      </c>
      <c r="S89" s="379"/>
      <c r="T89" s="380">
        <v>199204</v>
      </c>
      <c r="U89" s="554"/>
      <c r="V89" s="380">
        <v>497156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297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1749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382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1673</v>
      </c>
      <c r="D93" s="359"/>
      <c r="E93" s="374" t="s">
        <v>576</v>
      </c>
      <c r="F93" s="899" t="s">
        <v>966</v>
      </c>
      <c r="G93" s="359" t="s">
        <v>1585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981</v>
      </c>
      <c r="H94" s="360" t="s">
        <v>485</v>
      </c>
      <c r="I94" s="380">
        <v>518148</v>
      </c>
      <c r="J94" s="556"/>
      <c r="K94" s="380">
        <v>696360</v>
      </c>
      <c r="L94" s="380">
        <v>0</v>
      </c>
      <c r="M94" s="380">
        <v>0</v>
      </c>
      <c r="N94" s="380">
        <v>0</v>
      </c>
      <c r="O94" s="380">
        <v>696360</v>
      </c>
      <c r="P94" s="381"/>
      <c r="Q94" s="380">
        <v>178212</v>
      </c>
      <c r="R94" s="380">
        <v>20992</v>
      </c>
      <c r="S94" s="380">
        <v>0</v>
      </c>
      <c r="T94" s="380">
        <v>199204</v>
      </c>
      <c r="U94" s="556"/>
      <c r="V94" s="380">
        <v>497156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576</v>
      </c>
      <c r="F96" s="899" t="s">
        <v>966</v>
      </c>
      <c r="G96" s="359" t="s">
        <v>1585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823</v>
      </c>
      <c r="H98" s="375"/>
      <c r="I98" s="385">
        <v>91219305</v>
      </c>
      <c r="J98" s="556"/>
      <c r="K98" s="385">
        <v>165249639</v>
      </c>
      <c r="L98" s="385">
        <v>11512853</v>
      </c>
      <c r="M98" s="385">
        <v>260149</v>
      </c>
      <c r="N98" s="385">
        <v>1133149</v>
      </c>
      <c r="O98" s="385">
        <v>175369194</v>
      </c>
      <c r="P98" s="381"/>
      <c r="Q98" s="385">
        <v>74030334</v>
      </c>
      <c r="R98" s="385">
        <v>3943863</v>
      </c>
      <c r="S98" s="385">
        <v>859072</v>
      </c>
      <c r="T98" s="385">
        <v>77115125</v>
      </c>
      <c r="U98" s="556"/>
      <c r="V98" s="385">
        <v>98254069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2234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44533.657803819442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27"/>
      <c r="K3" s="1109" t="s">
        <v>1141</v>
      </c>
      <c r="L3" s="1127"/>
    </row>
    <row r="4" spans="1:12" s="80" customFormat="1" ht="12" customHeight="1" x14ac:dyDescent="0.2">
      <c r="A4" s="92"/>
      <c r="B4" s="1110"/>
      <c r="C4" s="1111" t="s">
        <v>2325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17" t="s">
        <v>2327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2338</v>
      </c>
      <c r="K10" s="9" t="s">
        <v>2339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739</v>
      </c>
      <c r="F13" s="141"/>
      <c r="G13" s="109"/>
      <c r="H13" s="109"/>
      <c r="I13" s="141" t="s">
        <v>485</v>
      </c>
      <c r="J13" s="880">
        <v>886480</v>
      </c>
      <c r="K13" s="63">
        <v>886480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312</v>
      </c>
      <c r="F14" s="141"/>
      <c r="G14" s="109"/>
      <c r="H14" s="109"/>
      <c r="I14" s="141" t="s">
        <v>485</v>
      </c>
      <c r="J14" s="880">
        <v>3393</v>
      </c>
      <c r="K14" s="63">
        <v>1697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1202</v>
      </c>
      <c r="F15" s="141"/>
      <c r="G15" s="109"/>
      <c r="H15" s="109"/>
      <c r="I15" s="141" t="s">
        <v>485</v>
      </c>
      <c r="J15" s="880">
        <v>49999181</v>
      </c>
      <c r="K15" s="63">
        <v>51311378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1734</v>
      </c>
      <c r="F16" s="141"/>
      <c r="G16" s="109"/>
      <c r="H16" s="109"/>
      <c r="I16" s="141" t="s">
        <v>485</v>
      </c>
      <c r="J16" s="880">
        <v>2519339</v>
      </c>
      <c r="K16" s="63">
        <v>2909641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818</v>
      </c>
      <c r="F17" s="141"/>
      <c r="G17" s="109"/>
      <c r="H17" s="109"/>
      <c r="I17" s="141" t="s">
        <v>485</v>
      </c>
      <c r="J17" s="880">
        <v>1444538</v>
      </c>
      <c r="K17" s="63">
        <v>1957309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808" t="s">
        <v>966</v>
      </c>
      <c r="G18" s="109" t="s">
        <v>303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576</v>
      </c>
      <c r="F19" s="808" t="s">
        <v>966</v>
      </c>
      <c r="G19" s="109" t="s">
        <v>303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819</v>
      </c>
      <c r="I20" s="141" t="s">
        <v>485</v>
      </c>
      <c r="J20" s="238">
        <v>54852931</v>
      </c>
      <c r="K20" s="238">
        <v>57066505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2338</v>
      </c>
      <c r="K23" s="916" t="s">
        <v>2339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8" t="s">
        <v>966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966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1202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1734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818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821</v>
      </c>
      <c r="F31" s="141"/>
      <c r="G31" s="109"/>
      <c r="H31" s="109"/>
      <c r="I31" s="141" t="s">
        <v>485</v>
      </c>
      <c r="J31" s="880">
        <v>36366374</v>
      </c>
      <c r="K31" s="63">
        <v>41187564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576</v>
      </c>
      <c r="F32" s="808" t="s">
        <v>966</v>
      </c>
      <c r="G32" s="109" t="s">
        <v>303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576</v>
      </c>
      <c r="F33" s="808" t="s">
        <v>966</v>
      </c>
      <c r="G33" s="109" t="s">
        <v>303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822</v>
      </c>
      <c r="I34" s="141" t="s">
        <v>485</v>
      </c>
      <c r="J34" s="238">
        <v>36366374</v>
      </c>
      <c r="K34" s="238">
        <v>41187564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823</v>
      </c>
      <c r="I36" s="141"/>
      <c r="J36" s="238">
        <v>91219305</v>
      </c>
      <c r="K36" s="238">
        <v>98254069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1699</v>
      </c>
      <c r="I38" s="141" t="s">
        <v>485</v>
      </c>
      <c r="J38" s="238">
        <v>2180509</v>
      </c>
      <c r="K38" s="238">
        <v>1438651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93399814</v>
      </c>
      <c r="K40" s="238">
        <v>99692720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2235</v>
      </c>
      <c r="B1" s="117"/>
      <c r="C1" s="431" t="s">
        <v>2167</v>
      </c>
      <c r="D1" s="117"/>
      <c r="E1" s="92"/>
      <c r="F1" s="92"/>
      <c r="G1" s="119"/>
      <c r="H1" s="92"/>
      <c r="I1" s="119"/>
      <c r="J1" s="119"/>
      <c r="K1" s="119"/>
      <c r="L1" s="439">
        <v>44533.657803819442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27"/>
      <c r="K3" s="1127"/>
      <c r="L3" s="1109" t="s">
        <v>1141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2325</v>
      </c>
      <c r="D4" s="1112"/>
      <c r="E4" s="1113"/>
      <c r="F4" s="1173"/>
      <c r="G4" s="1131"/>
      <c r="H4" s="1131"/>
      <c r="I4" s="1128"/>
      <c r="J4" s="1128"/>
      <c r="K4" s="1128"/>
      <c r="L4" s="1170" t="s">
        <v>1764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28"/>
      <c r="L5" s="1117" t="s">
        <v>2327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1664</v>
      </c>
      <c r="D8" s="615"/>
      <c r="E8" s="615"/>
      <c r="F8" s="615"/>
      <c r="G8" s="359"/>
      <c r="H8" s="360"/>
      <c r="I8" s="963" t="s">
        <v>1662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2340</v>
      </c>
      <c r="J9" s="9" t="s">
        <v>2341</v>
      </c>
      <c r="K9" s="9" t="s">
        <v>441</v>
      </c>
      <c r="L9" s="9" t="s">
        <v>2342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1452</v>
      </c>
      <c r="F12" s="151"/>
      <c r="G12" s="375"/>
      <c r="H12" s="558" t="s">
        <v>966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1301</v>
      </c>
      <c r="F14" s="141"/>
      <c r="G14" s="359"/>
      <c r="H14" s="360" t="s">
        <v>485</v>
      </c>
      <c r="I14" s="880">
        <v>331957</v>
      </c>
      <c r="J14" s="63"/>
      <c r="K14" s="63">
        <v>331957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1370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902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2099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1182</v>
      </c>
      <c r="D21" s="141"/>
      <c r="E21" s="273" t="s">
        <v>1099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700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576</v>
      </c>
      <c r="F23" s="808" t="s">
        <v>966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981</v>
      </c>
      <c r="I24" s="238">
        <v>331957</v>
      </c>
      <c r="J24" s="238">
        <v>0</v>
      </c>
      <c r="K24" s="238">
        <v>331957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1177</v>
      </c>
      <c r="D26" s="141"/>
      <c r="E26" s="273" t="s">
        <v>846</v>
      </c>
      <c r="F26" s="141"/>
      <c r="G26" s="521"/>
      <c r="H26" s="532" t="s">
        <v>485</v>
      </c>
      <c r="I26" s="880">
        <v>1172235</v>
      </c>
      <c r="J26" s="63">
        <v>623780</v>
      </c>
      <c r="K26" s="63">
        <v>1068432</v>
      </c>
      <c r="L26" s="238">
        <v>727583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725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1104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525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1279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1073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1550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1250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884</v>
      </c>
      <c r="F35" s="141"/>
      <c r="G35" s="141"/>
      <c r="H35" s="147" t="s">
        <v>485</v>
      </c>
      <c r="I35" s="880">
        <v>0</v>
      </c>
      <c r="J35" s="63">
        <v>572790</v>
      </c>
      <c r="K35" s="63"/>
      <c r="L35" s="238">
        <v>572790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201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576</v>
      </c>
      <c r="F37" s="808" t="s">
        <v>966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981</v>
      </c>
      <c r="I38" s="238">
        <v>1172235</v>
      </c>
      <c r="J38" s="238">
        <v>1196570</v>
      </c>
      <c r="K38" s="238">
        <v>1068432</v>
      </c>
      <c r="L38" s="238">
        <v>1300373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1631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940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876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1385</v>
      </c>
      <c r="F44" s="141"/>
      <c r="G44" s="521"/>
      <c r="H44" s="532" t="s">
        <v>485</v>
      </c>
      <c r="I44" s="880">
        <v>56304</v>
      </c>
      <c r="J44" s="63">
        <v>6989</v>
      </c>
      <c r="K44" s="63"/>
      <c r="L44" s="238">
        <v>63293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1323</v>
      </c>
      <c r="D46" s="141"/>
      <c r="E46" s="273" t="s">
        <v>943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1324</v>
      </c>
      <c r="D47" s="141"/>
      <c r="E47" s="273" t="s">
        <v>757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758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576</v>
      </c>
      <c r="F49" s="808" t="s">
        <v>966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981</v>
      </c>
      <c r="I50" s="238">
        <v>56304</v>
      </c>
      <c r="J50" s="238">
        <v>6989</v>
      </c>
      <c r="K50" s="238">
        <v>0</v>
      </c>
      <c r="L50" s="238">
        <v>63293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1729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1604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1173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1572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241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576</v>
      </c>
      <c r="F57" s="808" t="s">
        <v>966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1180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1470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576</v>
      </c>
      <c r="F63" s="808" t="s">
        <v>966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1428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523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576</v>
      </c>
      <c r="F70" s="808" t="s">
        <v>966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576</v>
      </c>
      <c r="F71" s="808" t="s">
        <v>966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947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1448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1343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754</v>
      </c>
      <c r="F78" s="141"/>
      <c r="G78" s="445"/>
      <c r="H78" s="147" t="s">
        <v>485</v>
      </c>
      <c r="I78" s="880">
        <v>557869</v>
      </c>
      <c r="J78" s="63"/>
      <c r="K78" s="63">
        <v>557869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262</v>
      </c>
      <c r="F79" s="141"/>
      <c r="G79" s="141"/>
      <c r="H79" s="147" t="s">
        <v>485</v>
      </c>
      <c r="I79" s="880">
        <v>62144</v>
      </c>
      <c r="J79" s="63">
        <v>12841</v>
      </c>
      <c r="K79" s="63"/>
      <c r="L79" s="238">
        <v>74985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980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576</v>
      </c>
      <c r="F82" s="808" t="s">
        <v>966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981</v>
      </c>
      <c r="I83" s="238">
        <v>620013</v>
      </c>
      <c r="J83" s="238">
        <v>12841</v>
      </c>
      <c r="K83" s="238">
        <v>557869</v>
      </c>
      <c r="L83" s="238">
        <v>74985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1125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1383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297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1749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382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576</v>
      </c>
      <c r="F92" s="808" t="s">
        <v>966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576</v>
      </c>
      <c r="F95" s="808" t="s">
        <v>966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1698</v>
      </c>
      <c r="I97" s="259">
        <v>2180509</v>
      </c>
      <c r="J97" s="259">
        <v>1216400</v>
      </c>
      <c r="K97" s="259">
        <v>1958258</v>
      </c>
      <c r="L97" s="259">
        <v>1438651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44533.657803819442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2325</v>
      </c>
      <c r="D4" s="1124"/>
      <c r="E4" s="1123"/>
      <c r="F4" s="1174"/>
      <c r="G4" s="1174"/>
      <c r="H4" s="1174"/>
      <c r="I4" s="1174"/>
      <c r="J4" s="1170" t="s">
        <v>2145</v>
      </c>
      <c r="K4" s="1127"/>
    </row>
    <row r="5" spans="1:11" s="80" customFormat="1" ht="12" customHeight="1" x14ac:dyDescent="0.2">
      <c r="A5" s="92"/>
      <c r="B5" s="1110"/>
      <c r="C5" s="1116" t="s">
        <v>2326</v>
      </c>
      <c r="D5" s="1112"/>
      <c r="E5" s="1113"/>
      <c r="F5" s="1174"/>
      <c r="G5" s="1174"/>
      <c r="H5" s="1174"/>
      <c r="I5" s="1174"/>
      <c r="J5" s="1170" t="s">
        <v>1597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584</v>
      </c>
      <c r="F12" s="141"/>
      <c r="G12" s="109"/>
      <c r="H12" s="109"/>
      <c r="I12" s="141" t="s">
        <v>485</v>
      </c>
      <c r="J12" s="238">
        <v>4148878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-10770995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1911</v>
      </c>
      <c r="F15" s="141"/>
      <c r="G15" s="109"/>
      <c r="H15" s="109"/>
      <c r="I15" s="141" t="s">
        <v>485</v>
      </c>
      <c r="J15" s="238">
        <v>3943863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1751</v>
      </c>
      <c r="F16" s="141"/>
      <c r="G16" s="109"/>
      <c r="H16" s="109"/>
      <c r="I16" s="484" t="s">
        <v>966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1351</v>
      </c>
      <c r="D17" s="931"/>
      <c r="E17" s="1007" t="s">
        <v>1756</v>
      </c>
      <c r="F17" s="923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2093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1401</v>
      </c>
      <c r="F19" s="141"/>
      <c r="G19" s="109"/>
      <c r="H19" s="109"/>
      <c r="I19" s="141" t="s">
        <v>485</v>
      </c>
      <c r="J19" s="63">
        <v>18051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433</v>
      </c>
      <c r="F20" s="141"/>
      <c r="G20" s="109"/>
      <c r="H20" s="109"/>
      <c r="I20" s="141" t="s">
        <v>485</v>
      </c>
      <c r="J20" s="63">
        <v>516175</v>
      </c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576</v>
      </c>
      <c r="F21" s="808" t="s">
        <v>966</v>
      </c>
      <c r="G21" s="486" t="s">
        <v>303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576</v>
      </c>
      <c r="F22" s="807" t="s">
        <v>966</v>
      </c>
      <c r="G22" s="486" t="s">
        <v>303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981</v>
      </c>
      <c r="I23" s="141"/>
      <c r="J23" s="238">
        <v>-6292906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2095</v>
      </c>
      <c r="F25" s="141"/>
      <c r="G25" s="745"/>
      <c r="H25" s="745"/>
      <c r="I25" s="141" t="s">
        <v>485</v>
      </c>
      <c r="J25" s="63">
        <v>6432</v>
      </c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2094</v>
      </c>
      <c r="F26" s="141"/>
      <c r="G26" s="745"/>
      <c r="H26" s="745"/>
      <c r="I26" s="141" t="s">
        <v>485</v>
      </c>
      <c r="J26" s="63">
        <v>-8662</v>
      </c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576</v>
      </c>
      <c r="F27" s="808" t="s">
        <v>966</v>
      </c>
      <c r="G27" s="486" t="s">
        <v>303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981</v>
      </c>
      <c r="I28" s="141"/>
      <c r="J28" s="238">
        <v>-2230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848</v>
      </c>
      <c r="F30" s="141"/>
      <c r="G30" s="109"/>
      <c r="H30" s="109"/>
      <c r="I30" s="141" t="s">
        <v>485</v>
      </c>
      <c r="J30" s="238">
        <v>-2146258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447</v>
      </c>
      <c r="F31" s="141"/>
      <c r="G31" s="109"/>
      <c r="H31" s="109"/>
      <c r="I31" s="141" t="s">
        <v>485</v>
      </c>
      <c r="J31" s="882">
        <v>-7690158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2188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-9836416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899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1771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1512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67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1083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1289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838</v>
      </c>
      <c r="F45" s="141"/>
      <c r="G45" s="109"/>
      <c r="H45" s="109"/>
      <c r="I45" s="141" t="s">
        <v>485</v>
      </c>
      <c r="J45" s="63">
        <v>1105670</v>
      </c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230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792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1844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576</v>
      </c>
      <c r="F50" s="808" t="s">
        <v>966</v>
      </c>
      <c r="G50" s="109" t="s">
        <v>303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576</v>
      </c>
      <c r="F51" s="808" t="s">
        <v>966</v>
      </c>
      <c r="G51" s="109" t="s">
        <v>303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981</v>
      </c>
      <c r="I52" s="151"/>
      <c r="J52" s="238">
        <v>1105670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1559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458" t="s">
        <v>1112</v>
      </c>
      <c r="D55" s="459"/>
      <c r="E55" s="218" t="s">
        <v>1912</v>
      </c>
      <c r="F55" s="141"/>
      <c r="G55" s="109"/>
      <c r="H55" s="109"/>
      <c r="I55" s="484" t="s">
        <v>966</v>
      </c>
      <c r="J55" s="797">
        <v>3519970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195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1913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1914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1078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576</v>
      </c>
      <c r="F60" s="808" t="s">
        <v>966</v>
      </c>
      <c r="G60" s="109" t="s">
        <v>303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1852</v>
      </c>
      <c r="D61" s="708"/>
      <c r="E61" s="218" t="s">
        <v>1901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2069</v>
      </c>
      <c r="D62" s="141"/>
      <c r="E62" s="218" t="s">
        <v>2091</v>
      </c>
      <c r="F62" s="141"/>
      <c r="G62" s="745"/>
      <c r="H62" s="745"/>
      <c r="I62" s="789" t="s">
        <v>966</v>
      </c>
      <c r="J62" s="790"/>
      <c r="K62" s="141"/>
    </row>
    <row r="63" spans="1:11" ht="12.75" customHeight="1" x14ac:dyDescent="0.2">
      <c r="B63" s="141"/>
      <c r="C63" s="113" t="s">
        <v>2070</v>
      </c>
      <c r="D63" s="141"/>
      <c r="E63" s="218" t="s">
        <v>2071</v>
      </c>
      <c r="F63" s="141"/>
      <c r="G63" s="745"/>
      <c r="H63" s="745"/>
      <c r="I63" s="789" t="s">
        <v>966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576</v>
      </c>
      <c r="F64" s="808" t="s">
        <v>966</v>
      </c>
      <c r="G64" s="109" t="s">
        <v>303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576</v>
      </c>
      <c r="F65" s="808" t="s">
        <v>966</v>
      </c>
      <c r="G65" s="109" t="s">
        <v>303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576</v>
      </c>
      <c r="F66" s="808" t="s">
        <v>966</v>
      </c>
      <c r="G66" s="109" t="s">
        <v>303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576</v>
      </c>
      <c r="F67" s="808" t="s">
        <v>966</v>
      </c>
      <c r="G67" s="109" t="s">
        <v>303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981</v>
      </c>
      <c r="I68" s="141"/>
      <c r="J68" s="726">
        <v>3519970</v>
      </c>
      <c r="K68" s="141"/>
    </row>
    <row r="69" spans="2:11" ht="12.75" customHeight="1" x14ac:dyDescent="0.2">
      <c r="B69" s="141"/>
      <c r="C69" s="154"/>
      <c r="D69" s="141"/>
      <c r="E69" s="217" t="s">
        <v>2096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1915</v>
      </c>
      <c r="F70" s="141"/>
      <c r="G70" s="109"/>
      <c r="H70" s="109"/>
      <c r="I70" s="141" t="s">
        <v>485</v>
      </c>
      <c r="J70" s="719">
        <v>0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1916</v>
      </c>
      <c r="F71" s="141"/>
      <c r="G71" s="109"/>
      <c r="H71" s="109"/>
      <c r="I71" s="141" t="s">
        <v>485</v>
      </c>
      <c r="J71" s="238">
        <v>3846609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1917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1918</v>
      </c>
      <c r="F73" s="141"/>
      <c r="G73" s="109"/>
      <c r="H73" s="109"/>
      <c r="I73" s="141" t="s">
        <v>485</v>
      </c>
      <c r="J73" s="238">
        <v>1410131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1919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981</v>
      </c>
      <c r="I75" s="151"/>
      <c r="J75" s="238">
        <v>5256740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981</v>
      </c>
      <c r="I77" s="151"/>
      <c r="J77" s="238">
        <v>8776710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1184</v>
      </c>
      <c r="D79" s="141"/>
      <c r="E79" s="462" t="s">
        <v>1751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49</v>
      </c>
      <c r="I81" s="151"/>
      <c r="J81" s="238">
        <v>9882380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1188</v>
      </c>
      <c r="D83" s="141"/>
      <c r="E83" s="218" t="s">
        <v>1845</v>
      </c>
      <c r="F83" s="147"/>
      <c r="G83" s="111"/>
      <c r="H83" s="111"/>
      <c r="I83" s="707" t="s">
        <v>966</v>
      </c>
      <c r="J83" s="238">
        <v>-888615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44533.657803819442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17" t="s">
        <v>2327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1227</v>
      </c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1519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1520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1575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1499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1089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576</v>
      </c>
      <c r="F19" s="808" t="s">
        <v>966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1311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1312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1645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1182</v>
      </c>
      <c r="D27" s="141"/>
      <c r="E27" s="218" t="s">
        <v>1646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576</v>
      </c>
      <c r="F28" s="808" t="s">
        <v>966</v>
      </c>
      <c r="G28" s="109" t="s">
        <v>303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981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1184</v>
      </c>
      <c r="D33" s="459"/>
      <c r="E33" s="218" t="s">
        <v>1401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1185</v>
      </c>
      <c r="D34" s="141"/>
      <c r="E34" s="218" t="s">
        <v>1536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1186</v>
      </c>
      <c r="D35" s="141"/>
      <c r="E35" s="218" t="s">
        <v>1756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576</v>
      </c>
      <c r="F36" s="807" t="s">
        <v>966</v>
      </c>
      <c r="G36" s="461" t="s">
        <v>303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1188</v>
      </c>
      <c r="D39" s="459"/>
      <c r="E39" s="218" t="s">
        <v>1578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1321</v>
      </c>
      <c r="D40" s="141"/>
      <c r="E40" s="218" t="s">
        <v>1579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576</v>
      </c>
      <c r="F41" s="808" t="s">
        <v>966</v>
      </c>
      <c r="G41" s="109" t="s">
        <v>303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1752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1753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1754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576</v>
      </c>
      <c r="F48" s="807" t="s">
        <v>966</v>
      </c>
      <c r="G48" s="461" t="s">
        <v>303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576</v>
      </c>
      <c r="F49" s="807" t="s">
        <v>966</v>
      </c>
      <c r="G49" s="461" t="s">
        <v>303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576</v>
      </c>
      <c r="F50" s="807" t="s">
        <v>966</v>
      </c>
      <c r="G50" s="461" t="s">
        <v>303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231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796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1377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1376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2343</v>
      </c>
      <c r="K58" s="461"/>
    </row>
    <row r="59" spans="2:11" ht="12" customHeight="1" x14ac:dyDescent="0.2">
      <c r="B59" s="141"/>
      <c r="C59" s="113"/>
      <c r="D59" s="141"/>
      <c r="E59" s="217" t="s">
        <v>2072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2073</v>
      </c>
      <c r="F60" s="151"/>
      <c r="G60" s="112"/>
      <c r="H60" s="112"/>
      <c r="I60" s="707" t="s">
        <v>966</v>
      </c>
      <c r="J60" s="790"/>
      <c r="K60" s="461"/>
    </row>
    <row r="61" spans="2:11" ht="12" customHeight="1" x14ac:dyDescent="0.2">
      <c r="B61" s="141"/>
      <c r="C61" s="113" t="s">
        <v>2075</v>
      </c>
      <c r="D61" s="141"/>
      <c r="E61" s="218" t="s">
        <v>2092</v>
      </c>
      <c r="F61" s="151"/>
      <c r="G61" s="112"/>
      <c r="H61" s="112"/>
      <c r="I61" s="707" t="s">
        <v>966</v>
      </c>
      <c r="J61" s="790"/>
      <c r="K61" s="461"/>
    </row>
    <row r="62" spans="2:11" ht="12" customHeight="1" x14ac:dyDescent="0.2">
      <c r="B62" s="141"/>
      <c r="C62" s="113" t="s">
        <v>2076</v>
      </c>
      <c r="D62" s="141"/>
      <c r="E62" s="218" t="s">
        <v>2074</v>
      </c>
      <c r="F62" s="151"/>
      <c r="G62" s="112"/>
      <c r="H62" s="112"/>
      <c r="I62" s="707" t="s">
        <v>966</v>
      </c>
      <c r="J62" s="790"/>
      <c r="K62" s="461"/>
    </row>
    <row r="63" spans="2:11" ht="12" customHeight="1" x14ac:dyDescent="0.2">
      <c r="B63" s="141"/>
      <c r="C63" s="113" t="s">
        <v>2077</v>
      </c>
      <c r="D63" s="141"/>
      <c r="E63" s="218" t="s">
        <v>576</v>
      </c>
      <c r="F63" s="928" t="s">
        <v>966</v>
      </c>
      <c r="G63" s="110" t="s">
        <v>303</v>
      </c>
      <c r="H63" s="110"/>
      <c r="I63" s="707" t="s">
        <v>966</v>
      </c>
      <c r="J63" s="790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1376</v>
      </c>
      <c r="F64" s="151"/>
      <c r="G64" s="112"/>
      <c r="H64" s="112"/>
      <c r="I64" s="707" t="s">
        <v>966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2104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2105</v>
      </c>
      <c r="F68" s="1011"/>
      <c r="G68" s="1012"/>
      <c r="H68" s="1012"/>
      <c r="I68" s="1013" t="s">
        <v>966</v>
      </c>
      <c r="J68" s="1017"/>
      <c r="K68" s="461"/>
    </row>
    <row r="69" spans="2:11" ht="14.25" customHeight="1" x14ac:dyDescent="0.2">
      <c r="B69" s="141"/>
      <c r="C69" s="922" t="s">
        <v>2106</v>
      </c>
      <c r="D69" s="913"/>
      <c r="E69" s="1007" t="s">
        <v>2107</v>
      </c>
      <c r="F69" s="1011"/>
      <c r="G69" s="1012"/>
      <c r="H69" s="1012"/>
      <c r="I69" s="1013" t="s">
        <v>966</v>
      </c>
      <c r="J69" s="1017"/>
      <c r="K69" s="461"/>
    </row>
    <row r="70" spans="2:11" ht="14.25" customHeight="1" x14ac:dyDescent="0.2">
      <c r="B70" s="141"/>
      <c r="C70" s="922" t="s">
        <v>2108</v>
      </c>
      <c r="D70" s="913"/>
      <c r="E70" s="1007" t="s">
        <v>2109</v>
      </c>
      <c r="F70" s="1011"/>
      <c r="G70" s="1012"/>
      <c r="H70" s="1012"/>
      <c r="I70" s="1013" t="s">
        <v>966</v>
      </c>
      <c r="J70" s="1017"/>
      <c r="K70" s="461"/>
    </row>
    <row r="71" spans="2:11" ht="14.25" customHeight="1" x14ac:dyDescent="0.2">
      <c r="B71" s="141"/>
      <c r="C71" s="1008" t="s">
        <v>1039</v>
      </c>
      <c r="D71" s="913"/>
      <c r="E71" s="1009" t="s">
        <v>1376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2167</v>
      </c>
      <c r="D1" s="117"/>
      <c r="E1" s="92"/>
      <c r="F1" s="120"/>
      <c r="G1" s="119"/>
      <c r="H1" s="119"/>
      <c r="I1" s="119"/>
      <c r="J1" s="439">
        <v>44533.657803819442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75" t="s">
        <v>1709</v>
      </c>
      <c r="K4" s="1130"/>
    </row>
    <row r="5" spans="1:11" s="80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17" t="s">
        <v>2327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1106</v>
      </c>
      <c r="F13" s="141"/>
      <c r="G13" s="109"/>
      <c r="H13" s="109"/>
      <c r="I13" s="141" t="s">
        <v>485</v>
      </c>
      <c r="J13" s="238">
        <v>4148878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1138</v>
      </c>
      <c r="F14" s="141"/>
      <c r="G14" s="109"/>
      <c r="H14" s="109"/>
      <c r="I14" s="141" t="s">
        <v>485</v>
      </c>
      <c r="J14" s="63">
        <v>3943863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966</v>
      </c>
      <c r="J16" s="63">
        <v>-333030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1137</v>
      </c>
      <c r="F17" s="141"/>
      <c r="G17" s="109"/>
      <c r="H17" s="109"/>
      <c r="I17" s="141" t="s">
        <v>485</v>
      </c>
      <c r="J17" s="63">
        <v>-8662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606</v>
      </c>
      <c r="F18" s="141"/>
      <c r="G18" s="109"/>
      <c r="H18" s="109"/>
      <c r="I18" s="141" t="s">
        <v>485</v>
      </c>
      <c r="J18" s="63">
        <v>-2685777</v>
      </c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576</v>
      </c>
      <c r="F19" s="808" t="s">
        <v>966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808" t="s">
        <v>966</v>
      </c>
      <c r="G20" s="109" t="s">
        <v>303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576</v>
      </c>
      <c r="F21" s="808" t="s">
        <v>966</v>
      </c>
      <c r="G21" s="109" t="s">
        <v>303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1011</v>
      </c>
      <c r="I22" s="151"/>
      <c r="J22" s="238">
        <v>5065272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1184</v>
      </c>
      <c r="D24" s="459"/>
      <c r="E24" s="218" t="s">
        <v>1401</v>
      </c>
      <c r="F24" s="459"/>
      <c r="G24" s="461"/>
      <c r="H24" s="461"/>
      <c r="I24" s="141" t="s">
        <v>485</v>
      </c>
      <c r="J24" s="63">
        <v>18051</v>
      </c>
      <c r="K24" s="472"/>
    </row>
    <row r="25" spans="1:11" x14ac:dyDescent="0.2">
      <c r="B25" s="141"/>
      <c r="C25" s="113" t="s">
        <v>1185</v>
      </c>
      <c r="D25" s="141"/>
      <c r="E25" s="218" t="s">
        <v>1536</v>
      </c>
      <c r="F25" s="151"/>
      <c r="G25" s="112"/>
      <c r="H25" s="112"/>
      <c r="I25" s="141" t="s">
        <v>485</v>
      </c>
      <c r="J25" s="63">
        <v>-10770995</v>
      </c>
      <c r="K25" s="141"/>
    </row>
    <row r="26" spans="1:11" x14ac:dyDescent="0.2">
      <c r="B26" s="141"/>
      <c r="C26" s="113" t="s">
        <v>1186</v>
      </c>
      <c r="D26" s="141"/>
      <c r="E26" s="218" t="s">
        <v>1756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1678</v>
      </c>
      <c r="D27" s="141"/>
      <c r="E27" s="218" t="s">
        <v>576</v>
      </c>
      <c r="F27" s="808" t="s">
        <v>2297</v>
      </c>
      <c r="G27" s="109" t="s">
        <v>303</v>
      </c>
      <c r="H27" s="109"/>
      <c r="I27" s="141" t="s">
        <v>485</v>
      </c>
      <c r="J27" s="63">
        <v>516175</v>
      </c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1012</v>
      </c>
      <c r="I28" s="141"/>
      <c r="J28" s="238">
        <v>-10236769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1188</v>
      </c>
      <c r="D30" s="459"/>
      <c r="E30" s="218" t="s">
        <v>1578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1321</v>
      </c>
      <c r="D31" s="141"/>
      <c r="E31" s="218" t="s">
        <v>1579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576</v>
      </c>
      <c r="F32" s="808" t="s">
        <v>2298</v>
      </c>
      <c r="G32" s="109" t="s">
        <v>303</v>
      </c>
      <c r="H32" s="109"/>
      <c r="I32" s="141" t="s">
        <v>485</v>
      </c>
      <c r="J32" s="63">
        <v>16600</v>
      </c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1013</v>
      </c>
      <c r="I33" s="141"/>
      <c r="J33" s="238">
        <v>16600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1752</v>
      </c>
      <c r="F35" s="151"/>
      <c r="G35" s="112"/>
      <c r="H35" s="112"/>
      <c r="I35" s="141" t="s">
        <v>485</v>
      </c>
      <c r="J35" s="63">
        <v>1105670</v>
      </c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1753</v>
      </c>
      <c r="F36" s="151"/>
      <c r="G36" s="112"/>
      <c r="H36" s="112"/>
      <c r="I36" s="141" t="s">
        <v>485</v>
      </c>
      <c r="J36" s="63">
        <v>-754945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576</v>
      </c>
      <c r="F39" s="808" t="s">
        <v>966</v>
      </c>
      <c r="G39" s="109" t="s">
        <v>303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576</v>
      </c>
      <c r="F40" s="808" t="s">
        <v>966</v>
      </c>
      <c r="G40" s="109" t="s">
        <v>303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576</v>
      </c>
      <c r="F41" s="808" t="s">
        <v>966</v>
      </c>
      <c r="G41" s="109" t="s">
        <v>303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231</v>
      </c>
      <c r="I42" s="141" t="s">
        <v>485</v>
      </c>
      <c r="J42" s="238">
        <v>350725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796</v>
      </c>
      <c r="F44" s="151"/>
      <c r="G44" s="112"/>
      <c r="H44" s="112"/>
      <c r="I44" s="141" t="s">
        <v>485</v>
      </c>
      <c r="J44" s="238">
        <v>-4804172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1377</v>
      </c>
      <c r="F45" s="151"/>
      <c r="G45" s="112"/>
      <c r="H45" s="112"/>
      <c r="I45" s="141" t="s">
        <v>485</v>
      </c>
      <c r="J45" s="882">
        <v>16907442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1376</v>
      </c>
      <c r="F46" s="151"/>
      <c r="G46" s="112"/>
      <c r="H46" s="112"/>
      <c r="I46" s="141" t="s">
        <v>485</v>
      </c>
      <c r="J46" s="238">
        <v>12103270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2343</v>
      </c>
      <c r="K49" s="461"/>
    </row>
    <row r="50" spans="2:11" ht="12" customHeight="1" x14ac:dyDescent="0.2">
      <c r="B50" s="141"/>
      <c r="C50" s="113"/>
      <c r="D50" s="141"/>
      <c r="E50" s="217" t="s">
        <v>2072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2073</v>
      </c>
      <c r="F51" s="147"/>
      <c r="G51" s="781"/>
      <c r="H51" s="781"/>
      <c r="I51" s="782" t="s">
        <v>966</v>
      </c>
      <c r="J51" s="1052">
        <v>12103270</v>
      </c>
      <c r="K51" s="461"/>
    </row>
    <row r="52" spans="2:11" ht="12" customHeight="1" x14ac:dyDescent="0.2">
      <c r="B52" s="141"/>
      <c r="C52" s="113" t="s">
        <v>2075</v>
      </c>
      <c r="D52" s="141"/>
      <c r="E52" s="218" t="s">
        <v>2092</v>
      </c>
      <c r="F52" s="147"/>
      <c r="G52" s="781"/>
      <c r="H52" s="781"/>
      <c r="I52" s="782" t="s">
        <v>966</v>
      </c>
      <c r="J52" s="1052"/>
      <c r="K52" s="461"/>
    </row>
    <row r="53" spans="2:11" ht="12" customHeight="1" x14ac:dyDescent="0.2">
      <c r="B53" s="141"/>
      <c r="C53" s="113" t="s">
        <v>2076</v>
      </c>
      <c r="D53" s="141"/>
      <c r="E53" s="218" t="s">
        <v>2074</v>
      </c>
      <c r="F53" s="147"/>
      <c r="G53" s="781"/>
      <c r="H53" s="781"/>
      <c r="I53" s="782" t="s">
        <v>966</v>
      </c>
      <c r="J53" s="1052"/>
      <c r="K53" s="461"/>
    </row>
    <row r="54" spans="2:11" ht="12" customHeight="1" x14ac:dyDescent="0.2">
      <c r="B54" s="141"/>
      <c r="C54" s="113" t="s">
        <v>2077</v>
      </c>
      <c r="D54" s="141"/>
      <c r="E54" s="218" t="s">
        <v>576</v>
      </c>
      <c r="F54" s="808" t="s">
        <v>966</v>
      </c>
      <c r="G54" s="745" t="s">
        <v>303</v>
      </c>
      <c r="H54" s="745"/>
      <c r="I54" s="782" t="s">
        <v>966</v>
      </c>
      <c r="J54" s="1052"/>
      <c r="K54" s="461"/>
    </row>
    <row r="55" spans="2:11" ht="12" customHeight="1" x14ac:dyDescent="0.2">
      <c r="B55" s="141"/>
      <c r="C55" s="154" t="s">
        <v>1658</v>
      </c>
      <c r="D55" s="148"/>
      <c r="E55" s="110" t="s">
        <v>1376</v>
      </c>
      <c r="F55" s="151"/>
      <c r="G55" s="781"/>
      <c r="H55" s="781"/>
      <c r="I55" s="781"/>
      <c r="J55" s="930">
        <v>12103270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2104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2105</v>
      </c>
      <c r="F59" s="1011"/>
      <c r="G59" s="1012"/>
      <c r="H59" s="1012"/>
      <c r="I59" s="926" t="s">
        <v>966</v>
      </c>
      <c r="J59" s="1053">
        <v>12103270</v>
      </c>
      <c r="K59" s="461"/>
    </row>
    <row r="60" spans="2:11" ht="12" customHeight="1" x14ac:dyDescent="0.2">
      <c r="B60" s="141"/>
      <c r="C60" s="922" t="s">
        <v>2106</v>
      </c>
      <c r="D60" s="923"/>
      <c r="E60" s="1007" t="s">
        <v>2107</v>
      </c>
      <c r="F60" s="1011"/>
      <c r="G60" s="1012"/>
      <c r="H60" s="1012"/>
      <c r="I60" s="926" t="s">
        <v>966</v>
      </c>
      <c r="J60" s="1053"/>
      <c r="K60" s="461"/>
    </row>
    <row r="61" spans="2:11" ht="12" customHeight="1" x14ac:dyDescent="0.2">
      <c r="B61" s="141"/>
      <c r="C61" s="922" t="s">
        <v>2108</v>
      </c>
      <c r="D61" s="923"/>
      <c r="E61" s="1007" t="s">
        <v>2109</v>
      </c>
      <c r="F61" s="1011"/>
      <c r="G61" s="1012"/>
      <c r="H61" s="1012"/>
      <c r="I61" s="926" t="s">
        <v>966</v>
      </c>
      <c r="J61" s="1053"/>
      <c r="K61" s="461"/>
    </row>
    <row r="62" spans="2:11" ht="12" customHeight="1" x14ac:dyDescent="0.2">
      <c r="B62" s="141"/>
      <c r="C62" s="1008" t="s">
        <v>1039</v>
      </c>
      <c r="D62" s="923"/>
      <c r="E62" s="1009" t="s">
        <v>1376</v>
      </c>
      <c r="F62" s="1011"/>
      <c r="G62" s="1012"/>
      <c r="H62" s="1012"/>
      <c r="I62" s="921"/>
      <c r="J62" s="1014">
        <v>12103270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44533.657803819442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1271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1495</v>
      </c>
      <c r="F11" s="147"/>
      <c r="G11" s="149"/>
      <c r="H11" s="149"/>
      <c r="I11" s="289" t="s">
        <v>485</v>
      </c>
      <c r="J11" s="883">
        <v>4749363</v>
      </c>
      <c r="K11" s="883">
        <v>9784</v>
      </c>
      <c r="L11" s="883">
        <v>11461857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625</v>
      </c>
      <c r="F13" s="147"/>
      <c r="G13" s="109"/>
      <c r="H13" s="109"/>
      <c r="I13" s="289" t="s">
        <v>485</v>
      </c>
      <c r="J13" s="515"/>
      <c r="K13" s="710">
        <v>0</v>
      </c>
      <c r="L13" s="710">
        <v>3776741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1868</v>
      </c>
      <c r="F14" s="147"/>
      <c r="G14" s="109"/>
      <c r="H14" s="109"/>
      <c r="I14" s="289" t="s">
        <v>485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1869</v>
      </c>
      <c r="F15" s="147"/>
      <c r="G15" s="109"/>
      <c r="H15" s="109"/>
      <c r="I15" s="289" t="s">
        <v>485</v>
      </c>
      <c r="J15" s="515"/>
      <c r="K15" s="63"/>
      <c r="L15" s="63">
        <v>3776741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1184</v>
      </c>
      <c r="D18" s="141"/>
      <c r="E18" s="218" t="s">
        <v>799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1185</v>
      </c>
      <c r="D19" s="141"/>
      <c r="E19" s="218" t="s">
        <v>1290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1186</v>
      </c>
      <c r="D20" s="721"/>
      <c r="E20" s="722" t="s">
        <v>1920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1188</v>
      </c>
      <c r="D23" s="141"/>
      <c r="E23" s="150" t="s">
        <v>969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1321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1322</v>
      </c>
      <c r="D25" s="141"/>
      <c r="E25" s="150" t="s">
        <v>1044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1708</v>
      </c>
      <c r="F26" s="147"/>
      <c r="G26" s="149"/>
      <c r="H26" s="149"/>
      <c r="I26" s="289" t="s">
        <v>485</v>
      </c>
      <c r="J26" s="63">
        <v>41238</v>
      </c>
      <c r="K26" s="63">
        <v>115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10" t="s">
        <v>2110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478</v>
      </c>
      <c r="F29" s="497"/>
      <c r="G29" s="464"/>
      <c r="H29" s="464"/>
      <c r="I29" s="289" t="s">
        <v>485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1618</v>
      </c>
      <c r="F32" s="900" t="s">
        <v>2299</v>
      </c>
      <c r="G32" s="464" t="s">
        <v>2152</v>
      </c>
      <c r="H32" s="464"/>
      <c r="I32" s="289" t="s">
        <v>485</v>
      </c>
      <c r="J32" s="489">
        <v>314201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1618</v>
      </c>
      <c r="F33" s="901" t="s">
        <v>966</v>
      </c>
      <c r="G33" s="149" t="s">
        <v>2152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1618</v>
      </c>
      <c r="F34" s="900" t="s">
        <v>966</v>
      </c>
      <c r="G34" s="149" t="s">
        <v>2152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1618</v>
      </c>
      <c r="F35" s="900" t="s">
        <v>966</v>
      </c>
      <c r="G35" s="149" t="s">
        <v>2152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779</v>
      </c>
      <c r="I36" s="454"/>
      <c r="J36" s="259">
        <v>355439</v>
      </c>
      <c r="K36" s="259">
        <v>115</v>
      </c>
      <c r="L36" s="259">
        <v>3776741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1862</v>
      </c>
      <c r="E38" s="109" t="s">
        <v>1889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1890</v>
      </c>
      <c r="D39" s="141"/>
      <c r="E39" s="150" t="s">
        <v>1893</v>
      </c>
      <c r="F39" s="147"/>
      <c r="G39" s="149"/>
      <c r="H39" s="149"/>
      <c r="I39" s="578" t="s">
        <v>966</v>
      </c>
      <c r="J39" s="63"/>
      <c r="K39" s="63"/>
      <c r="L39" s="63">
        <v>3519970</v>
      </c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1894</v>
      </c>
      <c r="F40" s="147"/>
      <c r="G40" s="149"/>
      <c r="H40" s="149"/>
      <c r="I40" s="578" t="s">
        <v>966</v>
      </c>
      <c r="J40" s="63">
        <v>2163789</v>
      </c>
      <c r="K40" s="63"/>
      <c r="L40" s="63">
        <v>1429092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1866</v>
      </c>
      <c r="F41" s="147"/>
      <c r="G41" s="149"/>
      <c r="H41" s="149"/>
      <c r="I41" s="578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1891</v>
      </c>
      <c r="D42" s="141"/>
      <c r="E42" s="150" t="s">
        <v>1867</v>
      </c>
      <c r="F42" s="147"/>
      <c r="G42" s="149"/>
      <c r="H42" s="149"/>
      <c r="I42" s="578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1351</v>
      </c>
      <c r="D43" s="141"/>
      <c r="E43" s="150" t="s">
        <v>1860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1861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1855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1854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1892</v>
      </c>
      <c r="D47" s="141"/>
      <c r="E47" s="150" t="s">
        <v>1853</v>
      </c>
      <c r="F47" s="147"/>
      <c r="G47" s="149"/>
      <c r="H47" s="149"/>
      <c r="I47" s="578" t="s">
        <v>966</v>
      </c>
      <c r="J47" s="63">
        <v>877427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2203</v>
      </c>
      <c r="D48" s="141"/>
      <c r="E48" s="1078" t="s">
        <v>2204</v>
      </c>
      <c r="F48" s="1216"/>
      <c r="G48" s="1217"/>
      <c r="H48" s="1217"/>
      <c r="I48" s="578" t="s">
        <v>966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1865</v>
      </c>
      <c r="D49" s="141"/>
      <c r="E49" s="150" t="s">
        <v>1885</v>
      </c>
      <c r="F49" s="147"/>
      <c r="G49" s="149"/>
      <c r="H49" s="149"/>
      <c r="I49" s="578" t="s">
        <v>966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21</v>
      </c>
      <c r="F50" s="147"/>
      <c r="G50" s="149"/>
      <c r="H50" s="149"/>
      <c r="I50" s="578" t="s">
        <v>966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1863</v>
      </c>
      <c r="F51" s="497"/>
      <c r="G51" s="464"/>
      <c r="H51" s="464"/>
      <c r="I51" s="578" t="s">
        <v>966</v>
      </c>
      <c r="J51" s="710">
        <v>3041216</v>
      </c>
      <c r="K51" s="710">
        <v>0</v>
      </c>
      <c r="L51" s="710">
        <v>4949062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1714</v>
      </c>
      <c r="F53" s="147"/>
      <c r="G53" s="149"/>
      <c r="H53" s="149"/>
      <c r="I53" s="289"/>
      <c r="J53" s="259">
        <v>2063586</v>
      </c>
      <c r="K53" s="259">
        <v>9899</v>
      </c>
      <c r="L53" s="259">
        <v>10289536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1271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1822</v>
      </c>
      <c r="F59" s="142"/>
      <c r="G59" s="149"/>
      <c r="H59" s="149"/>
      <c r="I59" s="578" t="s">
        <v>966</v>
      </c>
      <c r="J59" s="515"/>
      <c r="K59" s="67"/>
      <c r="L59" s="67">
        <v>3288380</v>
      </c>
      <c r="M59" s="296"/>
    </row>
    <row r="60" spans="1:13" s="2" customFormat="1" ht="10.35" customHeight="1" x14ac:dyDescent="0.15">
      <c r="A60" s="60"/>
      <c r="B60" s="141"/>
      <c r="C60" s="113" t="s">
        <v>1742</v>
      </c>
      <c r="D60" s="141"/>
      <c r="E60" s="150" t="s">
        <v>568</v>
      </c>
      <c r="F60" s="141"/>
      <c r="G60" s="149"/>
      <c r="H60" s="149"/>
      <c r="I60" s="578" t="s">
        <v>966</v>
      </c>
      <c r="J60" s="515"/>
      <c r="K60" s="63"/>
      <c r="L60" s="63">
        <v>123746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2111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331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1146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1172</v>
      </c>
      <c r="F64" s="141"/>
      <c r="G64" s="109"/>
      <c r="H64" s="109"/>
      <c r="I64" s="578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705</v>
      </c>
      <c r="F65" s="142"/>
      <c r="G65" s="149"/>
      <c r="H65" s="149"/>
      <c r="I65" s="578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1601</v>
      </c>
      <c r="F66" s="142"/>
      <c r="G66" s="149"/>
      <c r="H66" s="149"/>
      <c r="I66" s="578" t="s">
        <v>966</v>
      </c>
      <c r="J66" s="515"/>
      <c r="K66" s="63"/>
      <c r="L66" s="63">
        <v>37983</v>
      </c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1616</v>
      </c>
      <c r="F67" s="142"/>
      <c r="G67" s="149"/>
      <c r="H67" s="149"/>
      <c r="I67" s="578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8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1538</v>
      </c>
      <c r="F71" s="142"/>
      <c r="G71" s="149"/>
      <c r="H71" s="149"/>
      <c r="I71" s="578" t="s">
        <v>966</v>
      </c>
      <c r="J71" s="515"/>
      <c r="K71" s="63">
        <v>9899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1268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966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8" t="s">
        <v>966</v>
      </c>
      <c r="J77" s="515"/>
      <c r="K77" s="63"/>
      <c r="L77" s="63">
        <v>484308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755</v>
      </c>
      <c r="F80" s="142"/>
      <c r="G80" s="109"/>
      <c r="H80" s="109"/>
      <c r="I80" s="578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1158</v>
      </c>
      <c r="D82" s="141"/>
      <c r="E82" s="221" t="s">
        <v>770</v>
      </c>
      <c r="F82" s="141"/>
      <c r="G82" s="109"/>
      <c r="H82" s="109"/>
      <c r="I82" s="578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1159</v>
      </c>
      <c r="D83" s="141"/>
      <c r="E83" s="221" t="s">
        <v>853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1160</v>
      </c>
      <c r="D84" s="141"/>
      <c r="E84" s="221" t="s">
        <v>1157</v>
      </c>
      <c r="F84" s="141"/>
      <c r="G84" s="109"/>
      <c r="H84" s="109"/>
      <c r="I84" s="578" t="s">
        <v>966</v>
      </c>
      <c r="J84" s="515"/>
      <c r="K84" s="63"/>
      <c r="L84" s="63">
        <v>13990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8" t="s">
        <v>966</v>
      </c>
      <c r="J86" s="515"/>
      <c r="K86" s="63"/>
      <c r="L86" s="63">
        <v>1453289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8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1777</v>
      </c>
      <c r="F88" s="142"/>
      <c r="G88" s="149"/>
      <c r="H88" s="109"/>
      <c r="I88" s="578" t="s">
        <v>966</v>
      </c>
      <c r="J88" s="515"/>
      <c r="K88" s="63"/>
      <c r="L88" s="63">
        <v>1100615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8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8" t="s">
        <v>966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8" t="s">
        <v>966</v>
      </c>
      <c r="J93" s="515"/>
      <c r="K93" s="63"/>
      <c r="L93" s="63">
        <v>42021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8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1378</v>
      </c>
      <c r="F96" s="142"/>
      <c r="G96" s="153"/>
      <c r="H96" s="109"/>
      <c r="I96" s="578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1547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1702</v>
      </c>
      <c r="D98" s="459"/>
      <c r="E98" s="463" t="s">
        <v>1356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1775</v>
      </c>
      <c r="D99" s="141"/>
      <c r="E99" s="442" t="s">
        <v>756</v>
      </c>
      <c r="F99" s="142"/>
      <c r="G99" s="109"/>
      <c r="H99" s="109"/>
      <c r="I99" s="578" t="s">
        <v>966</v>
      </c>
      <c r="J99" s="515"/>
      <c r="K99" s="63"/>
      <c r="L99" s="63">
        <v>182779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966</v>
      </c>
      <c r="J100" s="515"/>
      <c r="K100" s="63"/>
      <c r="L100" s="63">
        <v>44340</v>
      </c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101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776</v>
      </c>
      <c r="F102" s="142"/>
      <c r="G102" s="109"/>
      <c r="H102" s="109"/>
      <c r="I102" s="578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8" t="s">
        <v>966</v>
      </c>
      <c r="J103" s="515"/>
      <c r="K103" s="63"/>
      <c r="L103" s="63">
        <v>508707</v>
      </c>
      <c r="M103" s="296"/>
    </row>
    <row r="104" spans="1:13" s="2" customFormat="1" ht="10.35" customHeight="1" x14ac:dyDescent="0.15">
      <c r="A104" s="60"/>
      <c r="B104" s="141"/>
      <c r="C104" s="113" t="s">
        <v>1722</v>
      </c>
      <c r="D104" s="141"/>
      <c r="E104" s="218" t="s">
        <v>576</v>
      </c>
      <c r="F104" s="808" t="s">
        <v>2300</v>
      </c>
      <c r="G104" s="149" t="s">
        <v>2152</v>
      </c>
      <c r="H104" s="149"/>
      <c r="I104" s="578" t="s">
        <v>966</v>
      </c>
      <c r="J104" s="515"/>
      <c r="K104" s="63"/>
      <c r="L104" s="63">
        <v>3009378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950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851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1044</v>
      </c>
      <c r="F110" s="147"/>
      <c r="G110" s="149"/>
      <c r="H110" s="149"/>
      <c r="I110" s="289" t="s">
        <v>485</v>
      </c>
      <c r="J110" s="63">
        <v>42194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7" t="s">
        <v>2112</v>
      </c>
      <c r="F111" s="497"/>
      <c r="G111" s="464"/>
      <c r="H111" s="464"/>
      <c r="I111" s="289" t="s">
        <v>485</v>
      </c>
      <c r="J111" s="63">
        <v>1382395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1617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271407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1338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1690</v>
      </c>
      <c r="D116" s="141"/>
      <c r="E116" s="218" t="s">
        <v>576</v>
      </c>
      <c r="F116" s="808" t="s">
        <v>2301</v>
      </c>
      <c r="G116" s="149" t="s">
        <v>2152</v>
      </c>
      <c r="H116" s="149"/>
      <c r="I116" s="289" t="s">
        <v>485</v>
      </c>
      <c r="J116" s="63">
        <v>314201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576</v>
      </c>
      <c r="F117" s="808" t="s">
        <v>2302</v>
      </c>
      <c r="G117" s="149" t="s">
        <v>2152</v>
      </c>
      <c r="H117" s="149"/>
      <c r="I117" s="289" t="s">
        <v>485</v>
      </c>
      <c r="J117" s="63">
        <v>53389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576</v>
      </c>
      <c r="F118" s="808" t="s">
        <v>966</v>
      </c>
      <c r="G118" s="149" t="s">
        <v>2152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8" t="s">
        <v>966</v>
      </c>
      <c r="G119" s="149" t="s">
        <v>2152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576</v>
      </c>
      <c r="F120" s="808" t="s">
        <v>966</v>
      </c>
      <c r="G120" s="149" t="s">
        <v>2152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1066</v>
      </c>
      <c r="I121" s="153"/>
      <c r="J121" s="238">
        <v>2063586</v>
      </c>
      <c r="K121" s="238">
        <v>9899</v>
      </c>
      <c r="L121" s="238">
        <v>10289536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2240</v>
      </c>
      <c r="B1" s="117"/>
      <c r="C1" s="431" t="s">
        <v>2167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44533.657803819442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1798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1797</v>
      </c>
      <c r="I10" s="644" t="s">
        <v>542</v>
      </c>
      <c r="J10" s="644" t="s">
        <v>543</v>
      </c>
      <c r="K10" s="644" t="s">
        <v>1308</v>
      </c>
      <c r="L10" s="644" t="s">
        <v>29</v>
      </c>
      <c r="M10" s="650"/>
      <c r="N10" s="644" t="s">
        <v>544</v>
      </c>
      <c r="O10" s="644" t="s">
        <v>773</v>
      </c>
      <c r="P10" s="644" t="s">
        <v>774</v>
      </c>
      <c r="Q10" s="644" t="s">
        <v>1800</v>
      </c>
      <c r="R10" s="650" t="s">
        <v>29</v>
      </c>
      <c r="S10" s="644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520</v>
      </c>
      <c r="F13" s="111"/>
      <c r="G13" s="141" t="s">
        <v>485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349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436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350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353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434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435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203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517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518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235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236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1794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1317</v>
      </c>
      <c r="D26" s="141"/>
      <c r="E26" s="180" t="s">
        <v>237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238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184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206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966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966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966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1307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1307</v>
      </c>
      <c r="F34" s="900" t="s">
        <v>966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1307</v>
      </c>
      <c r="F35" s="900" t="s">
        <v>966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1760</v>
      </c>
      <c r="F36" s="900" t="s">
        <v>966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2241</v>
      </c>
      <c r="C1" s="431" t="s">
        <v>2167</v>
      </c>
      <c r="V1" s="703">
        <v>44533.657803819442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1829</v>
      </c>
      <c r="W3" s="1180"/>
      <c r="X3" s="660"/>
    </row>
    <row r="4" spans="1:24" ht="15.75" x14ac:dyDescent="0.25">
      <c r="B4" s="1177"/>
      <c r="C4" s="1187" t="s">
        <v>2325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1830</v>
      </c>
      <c r="W4" s="1180"/>
      <c r="X4" s="661"/>
    </row>
    <row r="5" spans="1:24" x14ac:dyDescent="0.25">
      <c r="A5" s="662"/>
      <c r="B5" s="1177"/>
      <c r="C5" s="1194" t="s">
        <v>2326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2101</v>
      </c>
      <c r="V7" s="904" t="s">
        <v>966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1833</v>
      </c>
      <c r="I9" s="1213"/>
      <c r="J9" s="1211"/>
      <c r="K9" s="1211"/>
      <c r="L9" s="1211"/>
      <c r="M9" s="1211"/>
      <c r="N9" s="1211"/>
      <c r="O9" s="697"/>
      <c r="P9" s="1209" t="s">
        <v>1834</v>
      </c>
      <c r="Q9" s="1209" t="s">
        <v>425</v>
      </c>
      <c r="R9" s="1209" t="s">
        <v>92</v>
      </c>
      <c r="S9" s="1209" t="s">
        <v>1835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2186</v>
      </c>
      <c r="E10" s="1207" t="s">
        <v>1836</v>
      </c>
      <c r="F10" s="1208" t="s">
        <v>1837</v>
      </c>
      <c r="G10" s="1208" t="s">
        <v>1838</v>
      </c>
      <c r="H10" s="1208" t="s">
        <v>1839</v>
      </c>
      <c r="I10" s="1208" t="s">
        <v>1840</v>
      </c>
      <c r="J10" s="1207" t="s">
        <v>2159</v>
      </c>
      <c r="K10" s="1207" t="s">
        <v>2344</v>
      </c>
      <c r="L10" s="1207" t="s">
        <v>2345</v>
      </c>
      <c r="M10" s="1207" t="s">
        <v>2346</v>
      </c>
      <c r="N10" s="1207" t="s">
        <v>2347</v>
      </c>
      <c r="O10" s="698"/>
      <c r="P10" s="1210" t="s">
        <v>2348</v>
      </c>
      <c r="Q10" s="1210" t="s">
        <v>2349</v>
      </c>
      <c r="R10" s="1210" t="s">
        <v>2350</v>
      </c>
      <c r="S10" s="1210" t="s">
        <v>2351</v>
      </c>
      <c r="T10" s="1210" t="s">
        <v>2352</v>
      </c>
      <c r="U10" s="1210" t="s">
        <v>2353</v>
      </c>
      <c r="V10" s="1210" t="s">
        <v>2354</v>
      </c>
      <c r="W10" s="670"/>
    </row>
    <row r="11" spans="1:24" ht="13.5" x14ac:dyDescent="0.25">
      <c r="A11" s="662"/>
      <c r="B11" s="670"/>
      <c r="C11" s="1023" t="s">
        <v>98</v>
      </c>
      <c r="D11" s="902" t="s">
        <v>1841</v>
      </c>
      <c r="E11" s="696"/>
      <c r="F11" s="695"/>
      <c r="G11" s="695"/>
      <c r="H11" s="1034"/>
      <c r="I11" s="1035" t="s">
        <v>1842</v>
      </c>
      <c r="J11" s="1036"/>
      <c r="K11" s="896" t="s">
        <v>966</v>
      </c>
      <c r="L11" s="896" t="s">
        <v>966</v>
      </c>
      <c r="M11" s="896" t="s">
        <v>966</v>
      </c>
      <c r="N11" s="896" t="s">
        <v>966</v>
      </c>
      <c r="O11" s="699"/>
      <c r="P11" s="700"/>
      <c r="Q11" s="701"/>
      <c r="R11" s="701"/>
      <c r="S11" s="702" t="s">
        <v>1842</v>
      </c>
      <c r="T11" s="896" t="s">
        <v>966</v>
      </c>
      <c r="U11" s="896" t="s">
        <v>966</v>
      </c>
      <c r="V11" s="896" t="s">
        <v>966</v>
      </c>
      <c r="W11" s="670"/>
    </row>
    <row r="12" spans="1:24" ht="13.15" customHeight="1" x14ac:dyDescent="0.25">
      <c r="A12" s="662"/>
      <c r="B12" s="670"/>
      <c r="C12" s="667" t="s">
        <v>966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 t="s">
        <v>966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 t="s">
        <v>966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903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7" t="s">
        <v>2280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2242</v>
      </c>
      <c r="C1" s="431" t="s">
        <v>2167</v>
      </c>
      <c r="V1" s="703">
        <v>44533.657803819442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1829</v>
      </c>
      <c r="W3" s="1171"/>
    </row>
    <row r="4" spans="1:24" ht="15.75" x14ac:dyDescent="0.25">
      <c r="B4" s="1180"/>
      <c r="C4" s="1187" t="s">
        <v>2325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1843</v>
      </c>
      <c r="W4" s="1171"/>
    </row>
    <row r="5" spans="1:24" ht="13.5" customHeight="1" x14ac:dyDescent="0.25">
      <c r="B5" s="1180"/>
      <c r="C5" s="1194" t="s">
        <v>2326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1895</v>
      </c>
      <c r="V8" s="904" t="s">
        <v>966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1833</v>
      </c>
      <c r="I11" s="693"/>
      <c r="J11" s="685"/>
      <c r="K11" s="685"/>
      <c r="L11" s="685"/>
      <c r="M11" s="685"/>
      <c r="N11" s="685"/>
      <c r="O11" s="670"/>
      <c r="P11" s="691" t="s">
        <v>1834</v>
      </c>
      <c r="Q11" s="691" t="s">
        <v>425</v>
      </c>
      <c r="R11" s="691" t="s">
        <v>92</v>
      </c>
      <c r="S11" s="691" t="s">
        <v>1835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1836</v>
      </c>
      <c r="F12" s="687" t="s">
        <v>1837</v>
      </c>
      <c r="G12" s="687" t="s">
        <v>1838</v>
      </c>
      <c r="H12" s="687" t="s">
        <v>1839</v>
      </c>
      <c r="I12" s="687" t="s">
        <v>1840</v>
      </c>
      <c r="J12" s="686" t="s">
        <v>2159</v>
      </c>
      <c r="K12" s="686" t="s">
        <v>2344</v>
      </c>
      <c r="L12" s="686" t="s">
        <v>2345</v>
      </c>
      <c r="M12" s="686" t="s">
        <v>2346</v>
      </c>
      <c r="N12" s="686" t="s">
        <v>2347</v>
      </c>
      <c r="O12" s="670"/>
      <c r="P12" s="686" t="s">
        <v>2355</v>
      </c>
      <c r="Q12" s="686" t="s">
        <v>2356</v>
      </c>
      <c r="R12" s="686" t="s">
        <v>2357</v>
      </c>
      <c r="S12" s="686" t="s">
        <v>2358</v>
      </c>
      <c r="T12" s="686" t="s">
        <v>2352</v>
      </c>
      <c r="U12" s="686" t="s">
        <v>2353</v>
      </c>
      <c r="V12" s="686" t="s">
        <v>2354</v>
      </c>
      <c r="W12" s="670"/>
    </row>
    <row r="13" spans="1:24" ht="12.75" hidden="1" customHeight="1" x14ac:dyDescent="0.25">
      <c r="B13" s="670"/>
      <c r="C13" s="905" t="s">
        <v>966</v>
      </c>
      <c r="D13" s="906" t="s">
        <v>966</v>
      </c>
      <c r="E13" s="683"/>
      <c r="F13" s="684"/>
      <c r="G13" s="684"/>
      <c r="H13" s="1031"/>
      <c r="I13" s="1032" t="s">
        <v>1842</v>
      </c>
      <c r="J13" s="1033"/>
      <c r="K13" s="896" t="s">
        <v>966</v>
      </c>
      <c r="L13" s="896" t="s">
        <v>966</v>
      </c>
      <c r="M13" s="896" t="s">
        <v>966</v>
      </c>
      <c r="N13" s="896" t="s">
        <v>966</v>
      </c>
      <c r="O13" s="670"/>
      <c r="P13" s="689"/>
      <c r="Q13" s="690"/>
      <c r="R13" s="690"/>
      <c r="S13" s="688" t="s">
        <v>1842</v>
      </c>
      <c r="T13" s="896" t="s">
        <v>966</v>
      </c>
      <c r="U13" s="896" t="s">
        <v>966</v>
      </c>
      <c r="V13" s="896" t="s">
        <v>966</v>
      </c>
      <c r="W13" s="670"/>
    </row>
    <row r="14" spans="1:24" ht="12.75" hidden="1" customHeight="1" x14ac:dyDescent="0.25">
      <c r="B14" s="670"/>
      <c r="C14" s="663" t="s">
        <v>966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ht="12.75" hidden="1" customHeight="1" x14ac:dyDescent="0.25">
      <c r="B15" s="670"/>
      <c r="C15" s="663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ht="12.75" hidden="1" customHeight="1" x14ac:dyDescent="0.25">
      <c r="B16" s="670"/>
      <c r="C16" s="663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ht="12.75" hidden="1" customHeight="1" x14ac:dyDescent="0.25">
      <c r="B17" s="670"/>
      <c r="C17" s="663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ht="12.75" hidden="1" customHeight="1" x14ac:dyDescent="0.25">
      <c r="B18" s="670"/>
      <c r="C18" s="663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ht="12.75" hidden="1" customHeight="1" x14ac:dyDescent="0.25">
      <c r="B19" s="670"/>
      <c r="C19" s="663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ht="12.75" hidden="1" customHeight="1" x14ac:dyDescent="0.25">
      <c r="B20" s="670"/>
      <c r="C20" s="663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ht="12.75" hidden="1" customHeight="1" x14ac:dyDescent="0.25">
      <c r="B21" s="670"/>
      <c r="C21" s="663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ht="12.75" hidden="1" customHeight="1" x14ac:dyDescent="0.25">
      <c r="B22" s="670"/>
      <c r="C22" s="663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ht="12.75" hidden="1" customHeight="1" x14ac:dyDescent="0.25">
      <c r="B23" s="670"/>
      <c r="C23" s="663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ht="12.75" hidden="1" customHeight="1" x14ac:dyDescent="0.25">
      <c r="B24" s="670"/>
      <c r="C24" s="663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ht="12.75" hidden="1" customHeight="1" x14ac:dyDescent="0.25">
      <c r="B25" s="670"/>
      <c r="C25" s="663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ht="12.75" hidden="1" customHeight="1" x14ac:dyDescent="0.25">
      <c r="B26" s="670"/>
      <c r="C26" s="663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ht="12.75" hidden="1" customHeight="1" x14ac:dyDescent="0.25">
      <c r="B27" s="670"/>
      <c r="C27" s="663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ht="12.75" hidden="1" customHeight="1" x14ac:dyDescent="0.25">
      <c r="B28" s="670"/>
      <c r="C28" s="663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ht="12.75" hidden="1" customHeight="1" x14ac:dyDescent="0.25">
      <c r="B29" s="670"/>
      <c r="C29" s="663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ht="12.75" hidden="1" customHeight="1" x14ac:dyDescent="0.25">
      <c r="B30" s="670"/>
      <c r="C30" s="663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ht="12.75" hidden="1" customHeight="1" x14ac:dyDescent="0.25">
      <c r="B31" s="670"/>
      <c r="C31" s="663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ht="12.75" hidden="1" customHeight="1" x14ac:dyDescent="0.25">
      <c r="B32" s="670"/>
      <c r="C32" s="663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ht="12.75" hidden="1" customHeight="1" x14ac:dyDescent="0.25">
      <c r="B33" s="670"/>
      <c r="C33" s="663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ht="12.75" hidden="1" customHeight="1" x14ac:dyDescent="0.25">
      <c r="B34" s="670"/>
      <c r="C34" s="663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ht="12.75" hidden="1" customHeight="1" x14ac:dyDescent="0.25">
      <c r="B35" s="670"/>
      <c r="C35" s="663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ht="12.75" hidden="1" customHeight="1" x14ac:dyDescent="0.25">
      <c r="B36" s="670"/>
      <c r="C36" s="663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ht="12.75" hidden="1" customHeight="1" x14ac:dyDescent="0.25">
      <c r="B37" s="670"/>
      <c r="C37" s="663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ht="12.75" hidden="1" customHeight="1" x14ac:dyDescent="0.25">
      <c r="B38" s="670"/>
      <c r="C38" s="663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ht="12.75" hidden="1" customHeight="1" x14ac:dyDescent="0.25">
      <c r="B39" s="670"/>
      <c r="C39" s="663">
        <v>9910</v>
      </c>
      <c r="D39" s="907" t="s">
        <v>2279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2243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44533.657803819442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2324</v>
      </c>
      <c r="D3" s="1124"/>
      <c r="E3" s="1123"/>
      <c r="F3" s="1126"/>
      <c r="G3" s="1125"/>
      <c r="H3" s="1127"/>
      <c r="I3" s="1127"/>
      <c r="J3" s="1109" t="s">
        <v>1552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2325</v>
      </c>
      <c r="D4" s="1112"/>
      <c r="E4" s="1113"/>
      <c r="F4" s="1129"/>
      <c r="G4" s="1130"/>
      <c r="H4" s="1128"/>
      <c r="I4" s="1128"/>
      <c r="J4" s="1115" t="s">
        <v>1802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28"/>
      <c r="I5" s="1128"/>
      <c r="J5" s="1117" t="s">
        <v>2327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515</v>
      </c>
      <c r="F10" s="403"/>
      <c r="G10" s="289"/>
      <c r="H10" s="289"/>
      <c r="I10" s="289" t="s">
        <v>485</v>
      </c>
      <c r="J10" s="400">
        <v>12103270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1280</v>
      </c>
      <c r="F13" s="403"/>
      <c r="G13" s="289"/>
      <c r="H13" s="289"/>
      <c r="I13" s="289" t="s">
        <v>485</v>
      </c>
      <c r="J13" s="400">
        <v>480117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1693</v>
      </c>
      <c r="F14" s="403"/>
      <c r="G14" s="289"/>
      <c r="H14" s="289"/>
      <c r="I14" s="289" t="s">
        <v>485</v>
      </c>
      <c r="J14" s="400">
        <v>997757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176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711</v>
      </c>
      <c r="F16" s="403"/>
      <c r="G16" s="289"/>
      <c r="H16" s="289"/>
      <c r="I16" s="289" t="s">
        <v>485</v>
      </c>
      <c r="J16" s="400">
        <v>147742</v>
      </c>
      <c r="K16" s="296"/>
    </row>
    <row r="17" spans="1:11" s="291" customFormat="1" ht="9" customHeight="1" x14ac:dyDescent="0.15">
      <c r="A17" s="60"/>
      <c r="B17" s="141"/>
      <c r="C17" s="113" t="s">
        <v>1182</v>
      </c>
      <c r="D17" s="141"/>
      <c r="E17" s="399" t="s">
        <v>1275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867</v>
      </c>
      <c r="F18" s="403"/>
      <c r="G18" s="289"/>
      <c r="H18" s="289"/>
      <c r="I18" s="289" t="s">
        <v>485</v>
      </c>
      <c r="J18" s="400">
        <v>1308871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981</v>
      </c>
      <c r="I19" s="253"/>
      <c r="J19" s="402">
        <v>2934487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1184</v>
      </c>
      <c r="D21" s="141"/>
      <c r="E21" s="399" t="s">
        <v>1001</v>
      </c>
      <c r="F21" s="403"/>
      <c r="G21" s="289"/>
      <c r="H21" s="289"/>
      <c r="I21" s="289" t="s">
        <v>485</v>
      </c>
      <c r="J21" s="400">
        <v>840134</v>
      </c>
      <c r="K21" s="296"/>
    </row>
    <row r="22" spans="1:11" s="291" customFormat="1" ht="9" customHeight="1" x14ac:dyDescent="0.15">
      <c r="A22" s="60"/>
      <c r="B22" s="141"/>
      <c r="C22" s="113" t="s">
        <v>1185</v>
      </c>
      <c r="D22" s="141"/>
      <c r="E22" s="399" t="s">
        <v>968</v>
      </c>
      <c r="F22" s="403"/>
      <c r="G22" s="289"/>
      <c r="H22" s="289"/>
      <c r="I22" s="289" t="s">
        <v>485</v>
      </c>
      <c r="J22" s="400">
        <v>158118</v>
      </c>
      <c r="K22" s="296"/>
    </row>
    <row r="23" spans="1:11" s="291" customFormat="1" ht="9" customHeight="1" x14ac:dyDescent="0.15">
      <c r="A23" s="60"/>
      <c r="B23" s="141"/>
      <c r="C23" s="113" t="s">
        <v>1186</v>
      </c>
      <c r="D23" s="141"/>
      <c r="E23" s="399" t="s">
        <v>1354</v>
      </c>
      <c r="F23" s="403"/>
      <c r="G23" s="289"/>
      <c r="H23" s="289"/>
      <c r="I23" s="289" t="s">
        <v>485</v>
      </c>
      <c r="J23" s="400">
        <v>101870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1206</v>
      </c>
      <c r="F24" s="403"/>
      <c r="G24" s="289"/>
      <c r="H24" s="289"/>
      <c r="I24" s="289" t="s">
        <v>485</v>
      </c>
      <c r="J24" s="400">
        <v>40769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100970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981</v>
      </c>
      <c r="I26" s="253"/>
      <c r="J26" s="402">
        <v>1039921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1280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1188</v>
      </c>
      <c r="D29" s="141"/>
      <c r="E29" s="399" t="s">
        <v>1693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1321</v>
      </c>
      <c r="D31" s="141"/>
      <c r="E31" s="399" t="s">
        <v>315</v>
      </c>
      <c r="F31" s="403"/>
      <c r="G31" s="289"/>
      <c r="H31" s="289"/>
      <c r="I31" s="289" t="s">
        <v>485</v>
      </c>
      <c r="J31" s="400">
        <v>22028</v>
      </c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576</v>
      </c>
      <c r="F32" s="899" t="s">
        <v>966</v>
      </c>
      <c r="G32" s="141" t="s">
        <v>303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981</v>
      </c>
      <c r="I33" s="253"/>
      <c r="J33" s="402">
        <v>22028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1906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1445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576</v>
      </c>
      <c r="F41" s="899" t="s">
        <v>966</v>
      </c>
      <c r="G41" s="141" t="s">
        <v>303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1322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1870</v>
      </c>
      <c r="F46" s="403"/>
      <c r="G46" s="289"/>
      <c r="H46" s="289"/>
      <c r="I46" s="289" t="s">
        <v>485</v>
      </c>
      <c r="J46" s="400">
        <v>809234</v>
      </c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1150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1323</v>
      </c>
      <c r="D48" s="141"/>
      <c r="E48" s="399" t="s">
        <v>37</v>
      </c>
      <c r="F48" s="403"/>
      <c r="G48" s="289"/>
      <c r="H48" s="289"/>
      <c r="I48" s="289" t="s">
        <v>485</v>
      </c>
      <c r="J48" s="400">
        <v>12012</v>
      </c>
      <c r="K48" s="296"/>
    </row>
    <row r="49" spans="1:11" s="291" customFormat="1" ht="9" customHeight="1" x14ac:dyDescent="0.15">
      <c r="A49" s="60"/>
      <c r="B49" s="141"/>
      <c r="C49" s="113" t="s">
        <v>1324</v>
      </c>
      <c r="D49" s="141"/>
      <c r="E49" s="399" t="s">
        <v>1515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9" t="s">
        <v>966</v>
      </c>
      <c r="G50" s="141" t="s">
        <v>303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981</v>
      </c>
      <c r="I51" s="253"/>
      <c r="J51" s="402">
        <v>821246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1355</v>
      </c>
      <c r="I53" s="151"/>
      <c r="J53" s="404">
        <v>16920952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1051</v>
      </c>
      <c r="F56" s="403"/>
      <c r="G56" s="289"/>
      <c r="H56" s="289"/>
      <c r="I56" s="289" t="s">
        <v>485</v>
      </c>
      <c r="J56" s="414">
        <v>12012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931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1280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1693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1280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1693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176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711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1275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1201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581</v>
      </c>
      <c r="F74" s="403"/>
      <c r="G74" s="289"/>
      <c r="H74" s="289"/>
      <c r="I74" s="289" t="s">
        <v>485</v>
      </c>
      <c r="J74" s="400">
        <v>3337798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298</v>
      </c>
      <c r="F75" s="403"/>
      <c r="G75" s="289"/>
      <c r="H75" s="289"/>
      <c r="I75" s="289" t="s">
        <v>485</v>
      </c>
      <c r="J75" s="400">
        <v>658882</v>
      </c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981</v>
      </c>
      <c r="I76" s="253"/>
      <c r="J76" s="402">
        <v>3996680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2079</v>
      </c>
      <c r="F78" s="403"/>
      <c r="G78" s="760"/>
      <c r="H78" s="760"/>
      <c r="I78" s="791" t="s">
        <v>966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562</v>
      </c>
      <c r="F81" s="403"/>
      <c r="G81" s="289"/>
      <c r="H81" s="289"/>
      <c r="I81" s="289" t="s">
        <v>485</v>
      </c>
      <c r="J81" s="402">
        <v>2063586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298</v>
      </c>
      <c r="F82" s="403"/>
      <c r="G82" s="289"/>
      <c r="H82" s="289"/>
      <c r="I82" s="289" t="s">
        <v>485</v>
      </c>
      <c r="J82" s="400">
        <v>489907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981</v>
      </c>
      <c r="I83" s="253"/>
      <c r="J83" s="402">
        <v>2553493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1605</v>
      </c>
      <c r="F86" s="403"/>
      <c r="G86" s="289"/>
      <c r="H86" s="289"/>
      <c r="I86" s="289" t="s">
        <v>485</v>
      </c>
      <c r="J86" s="400">
        <v>17911126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181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576</v>
      </c>
      <c r="F89" s="899" t="s">
        <v>966</v>
      </c>
      <c r="G89" s="141" t="s">
        <v>303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576</v>
      </c>
      <c r="F90" s="899" t="s">
        <v>966</v>
      </c>
      <c r="G90" s="141" t="s">
        <v>303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1767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981</v>
      </c>
      <c r="I92" s="253"/>
      <c r="J92" s="402">
        <v>17911126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1632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1127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1746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1761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1801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576</v>
      </c>
      <c r="F102" s="899" t="s">
        <v>2303</v>
      </c>
      <c r="G102" s="141" t="s">
        <v>303</v>
      </c>
      <c r="H102" s="141"/>
      <c r="I102" s="289" t="s">
        <v>485</v>
      </c>
      <c r="J102" s="400">
        <v>2296069</v>
      </c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1266</v>
      </c>
      <c r="I103" s="253"/>
      <c r="J103" s="402">
        <v>2296069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1956</v>
      </c>
      <c r="D106" s="141"/>
      <c r="E106" s="399" t="s">
        <v>1955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1179</v>
      </c>
      <c r="I108" s="253"/>
      <c r="J108" s="404">
        <v>26757368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1140</v>
      </c>
      <c r="I110" s="253"/>
      <c r="J110" s="404">
        <v>-9836416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1593</v>
      </c>
      <c r="F115" s="141"/>
      <c r="G115" s="141"/>
      <c r="H115" s="141"/>
      <c r="I115" s="484" t="s">
        <v>966</v>
      </c>
      <c r="J115" s="416">
        <v>99692720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92772</v>
      </c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1670</v>
      </c>
      <c r="F117" s="408"/>
      <c r="G117" s="141"/>
      <c r="H117" s="141"/>
      <c r="I117" s="484" t="s">
        <v>966</v>
      </c>
      <c r="J117" s="414">
        <v>91189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99876681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90040265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1295</v>
      </c>
      <c r="F124" s="623"/>
      <c r="G124" s="174"/>
      <c r="H124" s="169"/>
      <c r="I124" s="612" t="s">
        <v>485</v>
      </c>
      <c r="J124" s="414">
        <v>80985373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1294</v>
      </c>
      <c r="F125" s="623"/>
      <c r="G125" s="174"/>
      <c r="H125" s="169"/>
      <c r="I125" s="612" t="s">
        <v>485</v>
      </c>
      <c r="J125" s="416">
        <v>10299435</v>
      </c>
      <c r="K125" s="296"/>
    </row>
    <row r="126" spans="1:11" s="291" customFormat="1" ht="9" customHeight="1" x14ac:dyDescent="0.15">
      <c r="A126" s="60"/>
      <c r="B126" s="141"/>
      <c r="C126" s="113" t="s">
        <v>1149</v>
      </c>
      <c r="D126" s="141"/>
      <c r="E126" s="141" t="s">
        <v>855</v>
      </c>
      <c r="F126" s="623"/>
      <c r="G126" s="174"/>
      <c r="H126" s="169"/>
      <c r="I126" s="612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1871</v>
      </c>
      <c r="D127" s="141"/>
      <c r="E127" s="141" t="s">
        <v>1907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311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698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1557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952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1050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485</v>
      </c>
      <c r="J136" s="414">
        <v>36303</v>
      </c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576</v>
      </c>
      <c r="F137" s="899" t="s">
        <v>2304</v>
      </c>
      <c r="G137" s="141" t="s">
        <v>303</v>
      </c>
      <c r="H137" s="141"/>
      <c r="I137" s="289" t="s">
        <v>485</v>
      </c>
      <c r="J137" s="414">
        <v>92772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576</v>
      </c>
      <c r="F138" s="899" t="s">
        <v>2305</v>
      </c>
      <c r="G138" s="141" t="s">
        <v>303</v>
      </c>
      <c r="H138" s="141"/>
      <c r="I138" s="289" t="s">
        <v>485</v>
      </c>
      <c r="J138" s="414">
        <v>91189</v>
      </c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576</v>
      </c>
      <c r="F139" s="899" t="s">
        <v>2306</v>
      </c>
      <c r="G139" s="141" t="s">
        <v>303</v>
      </c>
      <c r="H139" s="141"/>
      <c r="I139" s="289" t="s">
        <v>485</v>
      </c>
      <c r="J139" s="414">
        <v>809234</v>
      </c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576</v>
      </c>
      <c r="F140" s="899" t="s">
        <v>966</v>
      </c>
      <c r="G140" s="141" t="s">
        <v>303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2"/>
      <c r="F141" s="622"/>
      <c r="G141" s="148"/>
      <c r="H141" s="253" t="s">
        <v>1805</v>
      </c>
      <c r="I141" s="551"/>
      <c r="J141" s="416">
        <v>1029498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699</v>
      </c>
      <c r="F143" s="403"/>
      <c r="G143" s="289"/>
      <c r="H143" s="289"/>
      <c r="I143" s="289" t="s">
        <v>485</v>
      </c>
      <c r="J143" s="416">
        <v>22028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1400</v>
      </c>
      <c r="F145" s="403"/>
      <c r="G145" s="289"/>
      <c r="H145" s="289"/>
      <c r="I145" s="578" t="s">
        <v>966</v>
      </c>
      <c r="J145" s="414">
        <v>-2296069</v>
      </c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2078</v>
      </c>
      <c r="D147" s="141"/>
      <c r="E147" s="141" t="s">
        <v>2116</v>
      </c>
      <c r="F147" s="761"/>
      <c r="G147" s="760"/>
      <c r="H147" s="760"/>
      <c r="I147" s="791" t="s">
        <v>966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966</v>
      </c>
      <c r="G148" s="141" t="s">
        <v>303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966</v>
      </c>
      <c r="G149" s="141" t="s">
        <v>303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263</v>
      </c>
      <c r="F150" s="899" t="s">
        <v>966</v>
      </c>
      <c r="G150" s="141" t="s">
        <v>303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1147</v>
      </c>
      <c r="D151" s="141"/>
      <c r="E151" s="141" t="s">
        <v>263</v>
      </c>
      <c r="F151" s="899" t="s">
        <v>966</v>
      </c>
      <c r="G151" s="141" t="s">
        <v>303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1807</v>
      </c>
      <c r="I152" s="551"/>
      <c r="J152" s="416">
        <v>-2296069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90040265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44533.657803819442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2324</v>
      </c>
      <c r="D3" s="1124"/>
      <c r="E3" s="1123"/>
      <c r="F3" s="1125"/>
      <c r="G3" s="1126"/>
      <c r="H3" s="1127"/>
      <c r="I3" s="1127"/>
      <c r="J3" s="1170" t="s">
        <v>1174</v>
      </c>
      <c r="K3" s="1127"/>
    </row>
    <row r="4" spans="1:11" s="106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28"/>
      <c r="I5" s="1128"/>
      <c r="J5" s="1117" t="s">
        <v>2327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762</v>
      </c>
      <c r="F10" s="141"/>
      <c r="G10" s="109"/>
      <c r="H10" s="111"/>
      <c r="I10" s="141" t="s">
        <v>485</v>
      </c>
      <c r="J10" s="880">
        <v>1009465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887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299</v>
      </c>
      <c r="F13" s="141"/>
      <c r="G13" s="109"/>
      <c r="H13" s="111"/>
      <c r="I13" s="141" t="s">
        <v>485</v>
      </c>
      <c r="J13" s="316">
        <v>17388635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70</v>
      </c>
      <c r="F14" s="141"/>
      <c r="G14" s="109"/>
      <c r="H14" s="111"/>
      <c r="I14" s="141" t="s">
        <v>485</v>
      </c>
      <c r="J14" s="66">
        <v>96324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485</v>
      </c>
      <c r="J16" s="316">
        <v>17408567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485</v>
      </c>
      <c r="J17" s="316">
        <v>535843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102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953</v>
      </c>
      <c r="F20" s="808" t="s">
        <v>2307</v>
      </c>
      <c r="G20" s="109" t="s">
        <v>744</v>
      </c>
      <c r="H20" s="111"/>
      <c r="I20" s="141" t="s">
        <v>485</v>
      </c>
      <c r="J20" s="66">
        <v>489907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1357</v>
      </c>
      <c r="F22" s="141"/>
      <c r="G22" s="109"/>
      <c r="H22" s="111"/>
      <c r="I22" s="141" t="s">
        <v>485</v>
      </c>
      <c r="J22" s="317">
        <v>1039921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1184</v>
      </c>
      <c r="D27" s="141"/>
      <c r="E27" s="150" t="s">
        <v>727</v>
      </c>
      <c r="F27" s="141"/>
      <c r="G27" s="109"/>
      <c r="H27" s="111"/>
      <c r="I27" s="141" t="s">
        <v>485</v>
      </c>
      <c r="J27" s="66">
        <v>16652565</v>
      </c>
      <c r="K27" s="141"/>
    </row>
    <row r="28" spans="1:11" s="3" customFormat="1" x14ac:dyDescent="0.2">
      <c r="A28" s="138"/>
      <c r="B28" s="141"/>
      <c r="C28" s="113" t="s">
        <v>1185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653083</v>
      </c>
      <c r="K28" s="141"/>
    </row>
    <row r="29" spans="1:11" s="3" customFormat="1" x14ac:dyDescent="0.2">
      <c r="A29" s="138"/>
      <c r="B29" s="141"/>
      <c r="C29" s="113" t="s">
        <v>1186</v>
      </c>
      <c r="D29" s="141"/>
      <c r="E29" s="150" t="s">
        <v>1000</v>
      </c>
      <c r="F29" s="141"/>
      <c r="G29" s="109"/>
      <c r="H29" s="111"/>
      <c r="I29" s="141" t="s">
        <v>485</v>
      </c>
      <c r="J29" s="66">
        <v>102919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103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8" t="s">
        <v>966</v>
      </c>
      <c r="G31" s="109" t="s">
        <v>744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69</v>
      </c>
      <c r="I32" s="151"/>
      <c r="J32" s="316">
        <v>17408567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2244</v>
      </c>
      <c r="B1" s="117"/>
      <c r="C1" s="431" t="s">
        <v>2167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44533.657803819442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1174</v>
      </c>
      <c r="U3" s="1127"/>
    </row>
    <row r="4" spans="1:21" s="106" customFormat="1" ht="15" customHeight="1" x14ac:dyDescent="0.2">
      <c r="A4" s="92"/>
      <c r="B4" s="1110"/>
      <c r="C4" s="1111" t="s">
        <v>2325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1069</v>
      </c>
      <c r="L9" s="9" t="s">
        <v>1362</v>
      </c>
      <c r="M9" s="9" t="s">
        <v>1486</v>
      </c>
      <c r="N9" s="9" t="s">
        <v>576</v>
      </c>
      <c r="O9" s="143"/>
      <c r="P9" s="27" t="s">
        <v>71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2211</v>
      </c>
      <c r="F12" s="1059"/>
      <c r="G12" s="1059"/>
      <c r="H12" s="1059"/>
      <c r="I12" s="484" t="s">
        <v>966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976</v>
      </c>
      <c r="D13" s="1059"/>
      <c r="E13" s="1218" t="s">
        <v>2205</v>
      </c>
      <c r="F13" s="1059"/>
      <c r="G13" s="1059"/>
      <c r="H13" s="1059"/>
      <c r="I13" s="484" t="s">
        <v>966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977</v>
      </c>
      <c r="D14" s="1059"/>
      <c r="E14" s="1218" t="s">
        <v>2256</v>
      </c>
      <c r="F14" s="1059"/>
      <c r="G14" s="1059"/>
      <c r="H14" s="1059"/>
      <c r="I14" s="484" t="s">
        <v>966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1681</v>
      </c>
      <c r="D15" s="1059"/>
      <c r="E15" s="1218" t="s">
        <v>2206</v>
      </c>
      <c r="F15" s="1059"/>
      <c r="G15" s="1059"/>
      <c r="H15" s="1059"/>
      <c r="I15" s="484" t="s">
        <v>966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1682</v>
      </c>
      <c r="D16" s="1059"/>
      <c r="E16" s="1218" t="s">
        <v>2257</v>
      </c>
      <c r="F16" s="1059"/>
      <c r="G16" s="1059"/>
      <c r="H16" s="1059"/>
      <c r="I16" s="484" t="s">
        <v>966</v>
      </c>
      <c r="J16" s="797">
        <v>60098</v>
      </c>
      <c r="K16" s="797">
        <v>652</v>
      </c>
      <c r="L16" s="797">
        <v>21897</v>
      </c>
      <c r="M16" s="797">
        <v>2915</v>
      </c>
      <c r="N16" s="797"/>
      <c r="O16" s="143"/>
      <c r="P16" s="238">
        <v>85562</v>
      </c>
      <c r="Q16" s="1230">
        <v>232061</v>
      </c>
      <c r="R16" s="1230"/>
      <c r="S16" s="143"/>
      <c r="T16" s="238">
        <v>317623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2209</v>
      </c>
      <c r="F17" s="1059"/>
      <c r="G17" s="1059"/>
      <c r="H17" s="1059"/>
      <c r="I17" s="484" t="s">
        <v>966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2258</v>
      </c>
      <c r="F18" s="1059"/>
      <c r="G18" s="1059"/>
      <c r="H18" s="1059"/>
      <c r="I18" s="484" t="s">
        <v>966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1244</v>
      </c>
      <c r="D19" s="1059"/>
      <c r="E19" s="1218" t="s">
        <v>2259</v>
      </c>
      <c r="F19" s="1059"/>
      <c r="G19" s="1059"/>
      <c r="H19" s="1059"/>
      <c r="I19" s="484" t="s">
        <v>966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2208</v>
      </c>
      <c r="F20" s="1059"/>
      <c r="G20" s="1059"/>
      <c r="H20" s="1059"/>
      <c r="I20" s="484" t="s">
        <v>966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2102</v>
      </c>
      <c r="D21" s="1059"/>
      <c r="E21" s="1218" t="s">
        <v>2207</v>
      </c>
      <c r="F21" s="1059"/>
      <c r="G21" s="1059"/>
      <c r="H21" s="1059"/>
      <c r="I21" s="484" t="s">
        <v>966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981</v>
      </c>
      <c r="I22" s="151" t="s">
        <v>485</v>
      </c>
      <c r="J22" s="238">
        <v>60098</v>
      </c>
      <c r="K22" s="238">
        <v>652</v>
      </c>
      <c r="L22" s="238">
        <v>21897</v>
      </c>
      <c r="M22" s="238">
        <v>2915</v>
      </c>
      <c r="N22" s="238">
        <v>0</v>
      </c>
      <c r="O22" s="276"/>
      <c r="P22" s="238">
        <v>85562</v>
      </c>
      <c r="Q22" s="238">
        <v>232061</v>
      </c>
      <c r="R22" s="238">
        <v>0</v>
      </c>
      <c r="S22" s="276"/>
      <c r="T22" s="238">
        <v>317623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1344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1608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1609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1337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41"/>
      <c r="E31" s="273" t="s">
        <v>80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>
        <v>4371</v>
      </c>
      <c r="R31" s="63"/>
      <c r="S31" s="276"/>
      <c r="T31" s="316">
        <v>4371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41"/>
      <c r="E32" s="273" t="s">
        <v>1170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>
        <v>15575</v>
      </c>
      <c r="R32" s="63"/>
      <c r="S32" s="276"/>
      <c r="T32" s="316">
        <v>15575</v>
      </c>
      <c r="U32" s="141"/>
    </row>
    <row r="33" spans="1:21" s="894" customFormat="1" ht="12" customHeight="1" x14ac:dyDescent="0.2">
      <c r="A33" s="138"/>
      <c r="B33" s="141"/>
      <c r="C33" s="1080" t="s">
        <v>1208</v>
      </c>
      <c r="D33" s="1059"/>
      <c r="E33" s="1218" t="s">
        <v>2260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1176</v>
      </c>
      <c r="D34" s="141"/>
      <c r="E34" s="273" t="s">
        <v>1779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592</v>
      </c>
      <c r="D35" s="1059"/>
      <c r="E35" s="1218" t="s">
        <v>2210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2308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>
        <v>143909</v>
      </c>
      <c r="R36" s="63"/>
      <c r="S36" s="276"/>
      <c r="T36" s="316">
        <v>143909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576</v>
      </c>
      <c r="F37" s="808" t="s">
        <v>2308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>
        <v>54365</v>
      </c>
      <c r="R37" s="63"/>
      <c r="S37" s="276"/>
      <c r="T37" s="316">
        <v>54365</v>
      </c>
      <c r="U37" s="141"/>
    </row>
    <row r="38" spans="1:21" s="3" customFormat="1" ht="12" customHeight="1" x14ac:dyDescent="0.2">
      <c r="A38" s="138"/>
      <c r="B38" s="141"/>
      <c r="C38" s="113" t="s">
        <v>1691</v>
      </c>
      <c r="D38" s="141"/>
      <c r="E38" s="273" t="s">
        <v>576</v>
      </c>
      <c r="F38" s="808" t="s">
        <v>966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1692</v>
      </c>
      <c r="D39" s="141"/>
      <c r="E39" s="273" t="s">
        <v>576</v>
      </c>
      <c r="F39" s="808" t="s">
        <v>966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1812</v>
      </c>
      <c r="D41" s="1059"/>
      <c r="E41" s="1059"/>
      <c r="F41" s="141"/>
      <c r="G41" s="1059"/>
      <c r="H41" s="321" t="s">
        <v>233</v>
      </c>
      <c r="I41" s="321"/>
      <c r="J41" s="317">
        <v>60098</v>
      </c>
      <c r="K41" s="317">
        <v>652</v>
      </c>
      <c r="L41" s="317">
        <v>21897</v>
      </c>
      <c r="M41" s="317">
        <v>2915</v>
      </c>
      <c r="N41" s="317">
        <v>0</v>
      </c>
      <c r="O41" s="276"/>
      <c r="P41" s="317">
        <v>85562</v>
      </c>
      <c r="Q41" s="317">
        <v>450281</v>
      </c>
      <c r="R41" s="317">
        <v>0</v>
      </c>
      <c r="S41" s="276"/>
      <c r="T41" s="317">
        <v>535843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1069</v>
      </c>
      <c r="L45" s="9" t="s">
        <v>1362</v>
      </c>
      <c r="M45" s="9" t="s">
        <v>1486</v>
      </c>
      <c r="N45" s="9" t="s">
        <v>576</v>
      </c>
      <c r="O45" s="143"/>
      <c r="P45" s="27" t="s">
        <v>71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668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576</v>
      </c>
      <c r="F51" s="808" t="s">
        <v>966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576</v>
      </c>
      <c r="F52" s="808" t="s">
        <v>966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1731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847</v>
      </c>
      <c r="F60" s="141"/>
      <c r="G60" s="141"/>
      <c r="H60" s="141"/>
      <c r="I60" s="141" t="s">
        <v>485</v>
      </c>
      <c r="J60" s="316">
        <v>1842843.02086</v>
      </c>
      <c r="K60" s="316">
        <v>13333.1119</v>
      </c>
      <c r="L60" s="316">
        <v>487800.57497000002</v>
      </c>
      <c r="M60" s="316">
        <v>56504.292270000005</v>
      </c>
      <c r="N60" s="316">
        <v>0</v>
      </c>
      <c r="O60" s="276"/>
      <c r="P60" s="238">
        <v>2400481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44533.657803819442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6"/>
      <c r="G3" s="1125"/>
      <c r="H3" s="1126"/>
      <c r="I3" s="1127"/>
      <c r="J3" s="1127"/>
      <c r="K3" s="1109" t="s">
        <v>1478</v>
      </c>
      <c r="L3" s="1127"/>
    </row>
    <row r="4" spans="1:12" s="80" customFormat="1" ht="15" customHeight="1" x14ac:dyDescent="0.2">
      <c r="A4" s="92"/>
      <c r="B4" s="1110"/>
      <c r="C4" s="1111" t="s">
        <v>2325</v>
      </c>
      <c r="D4" s="1112"/>
      <c r="E4" s="1113"/>
      <c r="F4" s="1129"/>
      <c r="G4" s="1130"/>
      <c r="H4" s="1130"/>
      <c r="I4" s="1128"/>
      <c r="J4" s="1128"/>
      <c r="K4" s="1115" t="s">
        <v>1024</v>
      </c>
      <c r="L4" s="1130"/>
    </row>
    <row r="5" spans="1:12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17" t="s">
        <v>2327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1382</v>
      </c>
      <c r="F11" s="111"/>
      <c r="G11" s="147"/>
      <c r="H11" s="111"/>
      <c r="I11" s="111"/>
      <c r="J11" s="111" t="s">
        <v>485</v>
      </c>
      <c r="K11" s="63">
        <v>8769800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485</v>
      </c>
      <c r="K13" s="63">
        <v>9141326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576</v>
      </c>
      <c r="F14" s="109"/>
      <c r="G14" s="808" t="s">
        <v>966</v>
      </c>
      <c r="H14" s="109" t="s">
        <v>1416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576</v>
      </c>
      <c r="F15" s="109"/>
      <c r="G15" s="808" t="s">
        <v>966</v>
      </c>
      <c r="H15" s="109" t="s">
        <v>1416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274</v>
      </c>
      <c r="J16" s="112"/>
      <c r="K16" s="238">
        <v>17911126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1334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1184</v>
      </c>
      <c r="D21" s="141"/>
      <c r="E21" s="218" t="s">
        <v>963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1185</v>
      </c>
      <c r="D22" s="141"/>
      <c r="E22" s="218" t="s">
        <v>1510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1186</v>
      </c>
      <c r="D23" s="141"/>
      <c r="E23" s="218" t="s">
        <v>1236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1554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576</v>
      </c>
      <c r="F25" s="111"/>
      <c r="G25" s="808" t="s">
        <v>966</v>
      </c>
      <c r="H25" s="109" t="s">
        <v>1416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576</v>
      </c>
      <c r="F26" s="111"/>
      <c r="G26" s="808" t="s">
        <v>966</v>
      </c>
      <c r="H26" s="109" t="s">
        <v>1416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1188</v>
      </c>
      <c r="D29" s="141"/>
      <c r="E29" s="218" t="s">
        <v>331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1321</v>
      </c>
      <c r="D30" s="141"/>
      <c r="E30" s="218" t="s">
        <v>319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576</v>
      </c>
      <c r="F31" s="111"/>
      <c r="G31" s="808" t="s">
        <v>966</v>
      </c>
      <c r="H31" s="109" t="s">
        <v>1416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576</v>
      </c>
      <c r="F32" s="111"/>
      <c r="G32" s="808" t="s">
        <v>966</v>
      </c>
      <c r="H32" s="109" t="s">
        <v>1416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576</v>
      </c>
      <c r="F33" s="111"/>
      <c r="G33" s="808" t="s">
        <v>966</v>
      </c>
      <c r="H33" s="109" t="s">
        <v>1416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1516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576</v>
      </c>
      <c r="F38" s="111"/>
      <c r="G38" s="808" t="s">
        <v>966</v>
      </c>
      <c r="H38" s="109" t="s">
        <v>1416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576</v>
      </c>
      <c r="F39" s="111"/>
      <c r="G39" s="808" t="s">
        <v>966</v>
      </c>
      <c r="H39" s="109" t="s">
        <v>1416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576</v>
      </c>
      <c r="F40" s="111"/>
      <c r="G40" s="808" t="s">
        <v>966</v>
      </c>
      <c r="H40" s="109" t="s">
        <v>1416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1689</v>
      </c>
      <c r="J43" s="112"/>
      <c r="K43" s="259">
        <v>17911126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1119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1497</v>
      </c>
      <c r="F49" s="111"/>
      <c r="G49" s="147"/>
      <c r="H49" s="111"/>
      <c r="I49" s="111"/>
      <c r="J49" s="111" t="s">
        <v>485</v>
      </c>
      <c r="K49" s="63">
        <v>8769800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485</v>
      </c>
      <c r="K50" s="63">
        <v>9093279</v>
      </c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1369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68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576</v>
      </c>
      <c r="F54" s="109"/>
      <c r="G54" s="808" t="s">
        <v>2309</v>
      </c>
      <c r="H54" s="109" t="s">
        <v>1416</v>
      </c>
      <c r="I54" s="111"/>
      <c r="J54" s="111" t="s">
        <v>485</v>
      </c>
      <c r="K54" s="63">
        <v>48047</v>
      </c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576</v>
      </c>
      <c r="F55" s="109"/>
      <c r="G55" s="808" t="s">
        <v>966</v>
      </c>
      <c r="H55" s="109" t="s">
        <v>1416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1689</v>
      </c>
      <c r="J56" s="112"/>
      <c r="K56" s="238">
        <v>17911126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986</v>
      </c>
      <c r="F62" s="111"/>
      <c r="G62" s="147"/>
      <c r="H62" s="111"/>
      <c r="I62" s="111"/>
      <c r="J62" s="111" t="s">
        <v>485</v>
      </c>
      <c r="K62" s="63">
        <v>2853095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1785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1587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1234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1241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1765</v>
      </c>
      <c r="F69" s="109"/>
      <c r="G69" s="141"/>
      <c r="H69" s="109"/>
      <c r="I69" s="111"/>
      <c r="J69" s="524" t="s">
        <v>485</v>
      </c>
      <c r="K69" s="63">
        <v>48047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745</v>
      </c>
      <c r="F71" s="109"/>
      <c r="G71" s="141"/>
      <c r="H71" s="109"/>
      <c r="I71" s="111"/>
      <c r="J71" s="111" t="s">
        <v>485</v>
      </c>
      <c r="K71" s="63">
        <v>1863467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1570</v>
      </c>
      <c r="F73" s="109"/>
      <c r="G73" s="141"/>
      <c r="H73" s="109"/>
      <c r="I73" s="111"/>
      <c r="J73" s="111" t="s">
        <v>485</v>
      </c>
      <c r="K73" s="63">
        <v>7555056</v>
      </c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1695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1688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1221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1625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726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1494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1356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756</v>
      </c>
      <c r="F84" s="111"/>
      <c r="G84" s="141"/>
      <c r="H84" s="111"/>
      <c r="I84" s="111"/>
      <c r="J84" s="453" t="s">
        <v>485</v>
      </c>
      <c r="K84" s="489">
        <v>5591461</v>
      </c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1584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1399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913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1689</v>
      </c>
      <c r="J90" s="112"/>
      <c r="K90" s="238">
        <v>17911126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439">
        <v>44533.657803819442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6"/>
      <c r="H3" s="1127"/>
      <c r="I3" s="1127"/>
      <c r="J3" s="1109" t="s">
        <v>1478</v>
      </c>
      <c r="K3" s="1127"/>
    </row>
    <row r="4" spans="1:11" s="80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30"/>
      <c r="H4" s="1128"/>
      <c r="I4" s="1128"/>
      <c r="J4" s="1115" t="s">
        <v>1024</v>
      </c>
      <c r="K4" s="1130"/>
    </row>
    <row r="5" spans="1:11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28"/>
      <c r="I5" s="1128"/>
      <c r="J5" s="1117" t="s">
        <v>2327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63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66</v>
      </c>
      <c r="F15" s="808" t="s">
        <v>966</v>
      </c>
      <c r="G15" s="109" t="s">
        <v>744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966</v>
      </c>
      <c r="G17" s="109" t="s">
        <v>744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1738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255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849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578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981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1151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1204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1042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511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322</v>
      </c>
      <c r="F42" s="147"/>
      <c r="G42" s="111"/>
      <c r="H42" s="111"/>
      <c r="I42" s="111" t="s">
        <v>485</v>
      </c>
      <c r="J42" s="63">
        <v>53748</v>
      </c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1238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576</v>
      </c>
      <c r="F44" s="808" t="s">
        <v>966</v>
      </c>
      <c r="G44" s="109" t="s">
        <v>303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576</v>
      </c>
      <c r="F45" s="808" t="s">
        <v>966</v>
      </c>
      <c r="G45" s="109" t="s">
        <v>303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576</v>
      </c>
      <c r="F46" s="808" t="s">
        <v>966</v>
      </c>
      <c r="G46" s="109" t="s">
        <v>303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53748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44533.657803819442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1478</v>
      </c>
      <c r="N3" s="1127"/>
    </row>
    <row r="4" spans="1:14" s="80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1024</v>
      </c>
      <c r="N4" s="1130"/>
    </row>
    <row r="5" spans="1:14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1242</v>
      </c>
      <c r="L8" s="9" t="s">
        <v>1365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966</v>
      </c>
      <c r="J11" s="159" t="s">
        <v>966</v>
      </c>
      <c r="K11" s="159" t="s">
        <v>966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667</v>
      </c>
      <c r="F12" s="147"/>
      <c r="G12" s="109"/>
      <c r="H12" s="109"/>
      <c r="I12" s="186" t="s">
        <v>485</v>
      </c>
      <c r="J12" s="159" t="s">
        <v>966</v>
      </c>
      <c r="K12" s="159" t="s">
        <v>966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334</v>
      </c>
      <c r="F13" s="147"/>
      <c r="G13" s="109"/>
      <c r="H13" s="109"/>
      <c r="I13" s="186" t="s">
        <v>485</v>
      </c>
      <c r="J13" s="159" t="s">
        <v>966</v>
      </c>
      <c r="K13" s="159" t="s">
        <v>966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1303</v>
      </c>
      <c r="F14" s="147"/>
      <c r="G14" s="109"/>
      <c r="H14" s="109"/>
      <c r="I14" s="186" t="s">
        <v>485</v>
      </c>
      <c r="J14" s="159" t="s">
        <v>966</v>
      </c>
      <c r="K14" s="159" t="s">
        <v>966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576</v>
      </c>
      <c r="F15" s="808" t="s">
        <v>966</v>
      </c>
      <c r="G15" s="109" t="s">
        <v>2153</v>
      </c>
      <c r="H15" s="109"/>
      <c r="I15" s="186" t="s">
        <v>485</v>
      </c>
      <c r="J15" s="159" t="s">
        <v>966</v>
      </c>
      <c r="K15" s="159" t="s">
        <v>966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485</v>
      </c>
      <c r="J22" s="63">
        <v>452704</v>
      </c>
      <c r="K22" s="63">
        <v>302983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1750</v>
      </c>
      <c r="F23" s="147"/>
      <c r="G23" s="109"/>
      <c r="H23" s="109"/>
      <c r="I23" s="186" t="s">
        <v>485</v>
      </c>
      <c r="J23" s="63">
        <v>302241</v>
      </c>
      <c r="K23" s="63">
        <v>448139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624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1045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1367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1210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576</v>
      </c>
      <c r="F30" s="808" t="s">
        <v>966</v>
      </c>
      <c r="G30" s="109" t="s">
        <v>2153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576</v>
      </c>
      <c r="F31" s="808" t="s">
        <v>966</v>
      </c>
      <c r="G31" s="109" t="s">
        <v>2153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1066</v>
      </c>
      <c r="I32" s="111"/>
      <c r="J32" s="238">
        <v>754945</v>
      </c>
      <c r="K32" s="238">
        <v>751122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763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272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1088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337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2245</v>
      </c>
      <c r="B1" s="117"/>
      <c r="C1" s="431" t="s">
        <v>2167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44533.657803819442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1478</v>
      </c>
      <c r="P3" s="1127"/>
    </row>
    <row r="4" spans="1:16" s="80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1024</v>
      </c>
      <c r="P4" s="1130"/>
    </row>
    <row r="5" spans="1:16" s="80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815</v>
      </c>
      <c r="K11" s="51"/>
      <c r="L11" s="50" t="s">
        <v>816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82" t="s">
        <v>2359</v>
      </c>
      <c r="F15" s="1076"/>
      <c r="G15" s="141" t="s">
        <v>485</v>
      </c>
      <c r="H15" s="63">
        <v>892043</v>
      </c>
      <c r="I15" s="63">
        <v>741005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82" t="s">
        <v>2360</v>
      </c>
      <c r="F16" s="1076"/>
      <c r="G16" s="141" t="s">
        <v>485</v>
      </c>
      <c r="H16" s="63">
        <v>927247</v>
      </c>
      <c r="I16" s="63">
        <v>705804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2361</v>
      </c>
      <c r="F17" s="1076"/>
      <c r="G17" s="141" t="s">
        <v>485</v>
      </c>
      <c r="H17" s="63">
        <v>963907</v>
      </c>
      <c r="I17" s="63">
        <v>669142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2362</v>
      </c>
      <c r="F18" s="1076"/>
      <c r="G18" s="141" t="s">
        <v>485</v>
      </c>
      <c r="H18" s="63">
        <v>1526892</v>
      </c>
      <c r="I18" s="63">
        <v>632789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2363</v>
      </c>
      <c r="F19" s="1076"/>
      <c r="G19" s="141" t="s">
        <v>485</v>
      </c>
      <c r="H19" s="63">
        <v>880880</v>
      </c>
      <c r="I19" s="63">
        <v>578415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2364</v>
      </c>
      <c r="F20" s="1076"/>
      <c r="G20" s="141" t="s">
        <v>485</v>
      </c>
      <c r="H20" s="63">
        <v>4981330</v>
      </c>
      <c r="I20" s="63">
        <v>2313190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2365</v>
      </c>
      <c r="F21" s="1076"/>
      <c r="G21" s="141" t="s">
        <v>485</v>
      </c>
      <c r="H21" s="63">
        <v>7738827</v>
      </c>
      <c r="I21" s="63">
        <v>1673684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1217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1066</v>
      </c>
      <c r="G23" s="151"/>
      <c r="H23" s="238">
        <v>17911126</v>
      </c>
      <c r="I23" s="238">
        <v>7314029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83" t="s">
        <v>965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1153</v>
      </c>
      <c r="D30" s="191"/>
      <c r="E30" s="1237" t="s">
        <v>966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2246</v>
      </c>
      <c r="B1" s="117"/>
      <c r="C1" s="431" t="s">
        <v>2167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44533.657803819442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1212</v>
      </c>
      <c r="AD3" s="1127"/>
    </row>
    <row r="4" spans="1:30" s="106" customFormat="1" ht="15" customHeight="1" x14ac:dyDescent="0.2">
      <c r="A4" s="92"/>
      <c r="B4" s="1110"/>
      <c r="C4" s="1111" t="s">
        <v>2325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1213</v>
      </c>
      <c r="AD4" s="1128"/>
    </row>
    <row r="5" spans="1:30" s="106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8" t="s">
        <v>966</v>
      </c>
      <c r="K9" s="828" t="s">
        <v>966</v>
      </c>
      <c r="L9" s="828" t="s">
        <v>966</v>
      </c>
      <c r="M9" s="828" t="s">
        <v>966</v>
      </c>
      <c r="N9" s="828" t="s">
        <v>966</v>
      </c>
      <c r="O9" s="828" t="s">
        <v>966</v>
      </c>
      <c r="P9" s="828" t="s">
        <v>966</v>
      </c>
      <c r="Q9" s="828" t="s">
        <v>966</v>
      </c>
      <c r="R9" s="828" t="s">
        <v>966</v>
      </c>
      <c r="S9" s="828" t="s">
        <v>966</v>
      </c>
      <c r="T9" s="828" t="s">
        <v>966</v>
      </c>
      <c r="U9" s="828" t="s">
        <v>966</v>
      </c>
      <c r="V9" s="828" t="s">
        <v>966</v>
      </c>
      <c r="W9" s="828" t="s">
        <v>966</v>
      </c>
      <c r="X9" s="828" t="s">
        <v>966</v>
      </c>
      <c r="Y9" s="828" t="s">
        <v>966</v>
      </c>
      <c r="Z9" s="828" t="s">
        <v>966</v>
      </c>
      <c r="AA9" s="828" t="s">
        <v>966</v>
      </c>
      <c r="AB9" s="828" t="s">
        <v>966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1820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1366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1232</v>
      </c>
      <c r="D14" s="109"/>
      <c r="E14" s="150" t="s">
        <v>1339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576</v>
      </c>
      <c r="F15" s="827" t="s">
        <v>966</v>
      </c>
      <c r="G15" s="109" t="s">
        <v>744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1820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1517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1339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576</v>
      </c>
      <c r="F22" s="827" t="s">
        <v>966</v>
      </c>
      <c r="G22" s="109" t="s">
        <v>744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1184</v>
      </c>
      <c r="D26" s="109"/>
      <c r="E26" s="150"/>
      <c r="F26" s="109"/>
      <c r="G26" s="109"/>
      <c r="H26" s="565" t="s">
        <v>1116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1188</v>
      </c>
      <c r="D29" s="109"/>
      <c r="E29" s="150" t="s">
        <v>994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1321</v>
      </c>
      <c r="D30" s="109"/>
      <c r="E30" s="150" t="s">
        <v>1114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44533.657803819442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966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171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8" t="s">
        <v>966</v>
      </c>
      <c r="G17" s="109" t="s">
        <v>303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8" t="s">
        <v>966</v>
      </c>
      <c r="G18" s="109" t="s">
        <v>303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674</v>
      </c>
      <c r="F19" s="808" t="s">
        <v>966</v>
      </c>
      <c r="G19" s="109" t="s">
        <v>303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966</v>
      </c>
      <c r="G27" s="109" t="s">
        <v>303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966</v>
      </c>
      <c r="G28" s="109" t="s">
        <v>303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674</v>
      </c>
      <c r="F29" s="808" t="s">
        <v>966</v>
      </c>
      <c r="G29" s="109" t="s">
        <v>303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1443</v>
      </c>
      <c r="I30" s="289" t="s">
        <v>485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214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674</v>
      </c>
      <c r="F38" s="808" t="s">
        <v>966</v>
      </c>
      <c r="G38" s="109" t="s">
        <v>303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674</v>
      </c>
      <c r="F39" s="808" t="s">
        <v>966</v>
      </c>
      <c r="G39" s="109" t="s">
        <v>303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674</v>
      </c>
      <c r="F40" s="808" t="s">
        <v>966</v>
      </c>
      <c r="G40" s="109" t="s">
        <v>303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1148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108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674</v>
      </c>
      <c r="F49" s="808" t="s">
        <v>966</v>
      </c>
      <c r="G49" s="109" t="s">
        <v>303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674</v>
      </c>
      <c r="F50" s="808" t="s">
        <v>966</v>
      </c>
      <c r="G50" s="109" t="s">
        <v>303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1148</v>
      </c>
      <c r="I51" s="289" t="s">
        <v>485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4" t="s">
        <v>7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485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77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513</v>
      </c>
      <c r="F60" s="147"/>
      <c r="G60" s="109"/>
      <c r="H60" s="10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771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1178</v>
      </c>
      <c r="F62" s="147"/>
      <c r="G62" s="109"/>
      <c r="H62" s="149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427</v>
      </c>
      <c r="F63" s="147"/>
      <c r="G63" s="109"/>
      <c r="H63" s="149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30</v>
      </c>
      <c r="F64" s="497"/>
      <c r="G64" s="461"/>
      <c r="H64" s="464"/>
      <c r="I64" s="289" t="s">
        <v>485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1618</v>
      </c>
      <c r="F65" s="807" t="s">
        <v>966</v>
      </c>
      <c r="G65" s="461" t="s">
        <v>303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555</v>
      </c>
      <c r="I66" s="289" t="s">
        <v>485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30</v>
      </c>
      <c r="F69" s="147"/>
      <c r="G69" s="149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1618</v>
      </c>
      <c r="F70" s="807" t="s">
        <v>966</v>
      </c>
      <c r="G70" s="461" t="s">
        <v>303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485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556</v>
      </c>
      <c r="F74" s="147"/>
      <c r="G74" s="149"/>
      <c r="H74" s="153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1673</v>
      </c>
      <c r="D75" s="141"/>
      <c r="E75" s="499" t="s">
        <v>1618</v>
      </c>
      <c r="F75" s="807" t="s">
        <v>966</v>
      </c>
      <c r="G75" s="461" t="s">
        <v>303</v>
      </c>
      <c r="H75" s="464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956</v>
      </c>
      <c r="I76" s="289" t="s">
        <v>485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1708</v>
      </c>
      <c r="F79" s="147"/>
      <c r="G79" s="149"/>
      <c r="H79" s="149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1629</v>
      </c>
      <c r="F80" s="147"/>
      <c r="G80" s="149"/>
      <c r="H80" s="149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1618</v>
      </c>
      <c r="F81" s="807" t="s">
        <v>966</v>
      </c>
      <c r="G81" s="461" t="s">
        <v>303</v>
      </c>
      <c r="H81" s="464"/>
      <c r="I81" s="289" t="s">
        <v>485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1535</v>
      </c>
      <c r="D82" s="141"/>
      <c r="E82" s="499" t="s">
        <v>1618</v>
      </c>
      <c r="F82" s="807" t="s">
        <v>966</v>
      </c>
      <c r="G82" s="461" t="s">
        <v>303</v>
      </c>
      <c r="H82" s="464"/>
      <c r="I82" s="289" t="s">
        <v>485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1544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1577</v>
      </c>
      <c r="I85" s="289" t="s">
        <v>485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513</v>
      </c>
      <c r="F90" s="147"/>
      <c r="G90" s="109"/>
      <c r="H90" s="109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771</v>
      </c>
      <c r="F91" s="147"/>
      <c r="G91" s="109"/>
      <c r="H91" s="149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1178</v>
      </c>
      <c r="F92" s="147"/>
      <c r="G92" s="109"/>
      <c r="H92" s="149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1618</v>
      </c>
      <c r="F94" s="807" t="s">
        <v>966</v>
      </c>
      <c r="G94" s="461" t="s">
        <v>303</v>
      </c>
      <c r="H94" s="464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1545</v>
      </c>
      <c r="D95" s="141"/>
      <c r="E95" s="110"/>
      <c r="F95" s="147"/>
      <c r="G95" s="153"/>
      <c r="H95" s="112" t="s">
        <v>198</v>
      </c>
      <c r="I95" s="289" t="s">
        <v>485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427</v>
      </c>
      <c r="F98" s="147"/>
      <c r="G98" s="149"/>
      <c r="H98" s="153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510</v>
      </c>
      <c r="F99" s="147"/>
      <c r="G99" s="109"/>
      <c r="H99" s="109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1618</v>
      </c>
      <c r="F100" s="807" t="s">
        <v>966</v>
      </c>
      <c r="G100" s="461" t="s">
        <v>303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1335</v>
      </c>
      <c r="F101" s="497"/>
      <c r="G101" s="461"/>
      <c r="H101" s="464"/>
      <c r="I101" s="289" t="s">
        <v>485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1618</v>
      </c>
      <c r="F102" s="807" t="s">
        <v>966</v>
      </c>
      <c r="G102" s="461" t="s">
        <v>303</v>
      </c>
      <c r="H102" s="464"/>
      <c r="I102" s="289" t="s">
        <v>485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1618</v>
      </c>
      <c r="F103" s="807" t="s">
        <v>966</v>
      </c>
      <c r="G103" s="461" t="s">
        <v>303</v>
      </c>
      <c r="H103" s="464"/>
      <c r="I103" s="289" t="s">
        <v>485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1618</v>
      </c>
      <c r="F104" s="807" t="s">
        <v>966</v>
      </c>
      <c r="G104" s="461" t="s">
        <v>303</v>
      </c>
      <c r="H104" s="464"/>
      <c r="I104" s="289" t="s">
        <v>485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1336</v>
      </c>
      <c r="I105" s="289" t="s">
        <v>485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1658</v>
      </c>
      <c r="D107" s="141"/>
      <c r="E107" s="110"/>
      <c r="F107" s="147"/>
      <c r="G107" s="153"/>
      <c r="H107" s="112" t="s">
        <v>1082</v>
      </c>
      <c r="I107" s="289" t="s">
        <v>485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1039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44533.657803819442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28"/>
      <c r="I4" s="1128"/>
      <c r="J4" s="1128"/>
      <c r="K4" s="1128"/>
      <c r="L4" s="1115" t="s">
        <v>881</v>
      </c>
      <c r="M4" s="1130"/>
    </row>
    <row r="5" spans="1:13" s="105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1504</v>
      </c>
      <c r="F8" s="637"/>
      <c r="G8" s="637"/>
      <c r="H8" s="808" t="s">
        <v>966</v>
      </c>
      <c r="I8" s="299"/>
      <c r="J8" s="440"/>
      <c r="K8" s="1005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1504</v>
      </c>
      <c r="K11" s="9" t="s">
        <v>1116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171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8" t="s">
        <v>966</v>
      </c>
      <c r="G17" s="149" t="s">
        <v>2153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8" t="s">
        <v>966</v>
      </c>
      <c r="G18" s="149" t="s">
        <v>2153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674</v>
      </c>
      <c r="F19" s="808" t="s">
        <v>966</v>
      </c>
      <c r="G19" s="149" t="s">
        <v>2153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966</v>
      </c>
      <c r="G27" s="149" t="s">
        <v>2153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966</v>
      </c>
      <c r="G28" s="149" t="s">
        <v>2153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674</v>
      </c>
      <c r="F29" s="808" t="s">
        <v>966</v>
      </c>
      <c r="G29" s="149" t="s">
        <v>2153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1443</v>
      </c>
      <c r="I30" s="289" t="s">
        <v>485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214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674</v>
      </c>
      <c r="F38" s="808" t="s">
        <v>966</v>
      </c>
      <c r="G38" s="149" t="s">
        <v>2153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674</v>
      </c>
      <c r="F39" s="808" t="s">
        <v>966</v>
      </c>
      <c r="G39" s="149" t="s">
        <v>2153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674</v>
      </c>
      <c r="F40" s="808" t="s">
        <v>966</v>
      </c>
      <c r="G40" s="149" t="s">
        <v>2153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108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674</v>
      </c>
      <c r="F49" s="808" t="s">
        <v>966</v>
      </c>
      <c r="G49" s="149" t="s">
        <v>2153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674</v>
      </c>
      <c r="F50" s="808" t="s">
        <v>966</v>
      </c>
      <c r="G50" s="149" t="s">
        <v>2153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1148</v>
      </c>
      <c r="I51" s="289" t="s">
        <v>485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7" t="s">
        <v>1504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1504</v>
      </c>
      <c r="K56" s="9" t="s">
        <v>1116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485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452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1618</v>
      </c>
      <c r="F61" s="807" t="s">
        <v>966</v>
      </c>
      <c r="G61" s="464" t="s">
        <v>2153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1618</v>
      </c>
      <c r="F62" s="807" t="s">
        <v>966</v>
      </c>
      <c r="G62" s="464" t="s">
        <v>2153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555</v>
      </c>
      <c r="I63" s="289" t="s">
        <v>485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454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1618</v>
      </c>
      <c r="F67" s="807" t="s">
        <v>966</v>
      </c>
      <c r="G67" s="464" t="s">
        <v>2153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485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556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1618</v>
      </c>
      <c r="F72" s="807" t="s">
        <v>966</v>
      </c>
      <c r="G72" s="464" t="s">
        <v>2153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956</v>
      </c>
      <c r="I73" s="289" t="s">
        <v>485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1708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1629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1618</v>
      </c>
      <c r="F78" s="807" t="s">
        <v>966</v>
      </c>
      <c r="G78" s="464" t="s">
        <v>2153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1618</v>
      </c>
      <c r="F79" s="807" t="s">
        <v>966</v>
      </c>
      <c r="G79" s="464" t="s">
        <v>2153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1577</v>
      </c>
      <c r="I82" s="289" t="s">
        <v>485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510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1618</v>
      </c>
      <c r="F88" s="807" t="s">
        <v>966</v>
      </c>
      <c r="G88" s="464" t="s">
        <v>2153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1335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1618</v>
      </c>
      <c r="F90" s="807" t="s">
        <v>966</v>
      </c>
      <c r="G90" s="464" t="s">
        <v>2153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1618</v>
      </c>
      <c r="F91" s="807" t="s">
        <v>966</v>
      </c>
      <c r="G91" s="464" t="s">
        <v>2153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1618</v>
      </c>
      <c r="F92" s="807" t="s">
        <v>966</v>
      </c>
      <c r="G92" s="464" t="s">
        <v>2153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1336</v>
      </c>
      <c r="I93" s="289" t="s">
        <v>485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119"/>
      <c r="L1" s="439">
        <v>44533.657803819442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98"/>
      <c r="I4" s="1198"/>
      <c r="J4" s="1199"/>
      <c r="K4" s="1199"/>
      <c r="L4" s="1200" t="s">
        <v>2366</v>
      </c>
      <c r="M4" s="1130"/>
    </row>
    <row r="5" spans="1:13" s="105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28"/>
      <c r="J5" s="1128"/>
      <c r="K5" s="1128"/>
      <c r="L5" s="1117" t="s">
        <v>2327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687</v>
      </c>
      <c r="F8" s="567"/>
      <c r="G8" s="298"/>
      <c r="H8" s="808" t="s">
        <v>966</v>
      </c>
      <c r="I8" s="299"/>
      <c r="J8" s="296"/>
      <c r="K8" s="1005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883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171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674</v>
      </c>
      <c r="F17" s="808" t="s">
        <v>966</v>
      </c>
      <c r="G17" s="149" t="s">
        <v>2153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08" t="s">
        <v>966</v>
      </c>
      <c r="G18" s="149" t="s">
        <v>2153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674</v>
      </c>
      <c r="F19" s="808" t="s">
        <v>966</v>
      </c>
      <c r="G19" s="149" t="s">
        <v>2153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1186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8" t="s">
        <v>966</v>
      </c>
      <c r="G27" s="149" t="s">
        <v>2153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8" t="s">
        <v>966</v>
      </c>
      <c r="G28" s="149" t="s">
        <v>2153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674</v>
      </c>
      <c r="F29" s="808" t="s">
        <v>966</v>
      </c>
      <c r="G29" s="149" t="s">
        <v>2153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1443</v>
      </c>
      <c r="I30" s="289" t="s">
        <v>485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1188</v>
      </c>
      <c r="D35" s="141"/>
      <c r="E35" s="109" t="s">
        <v>214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674</v>
      </c>
      <c r="F38" s="808" t="s">
        <v>966</v>
      </c>
      <c r="G38" s="149" t="s">
        <v>2153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674</v>
      </c>
      <c r="F39" s="808" t="s">
        <v>966</v>
      </c>
      <c r="G39" s="149" t="s">
        <v>2153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674</v>
      </c>
      <c r="F40" s="808" t="s">
        <v>966</v>
      </c>
      <c r="G40" s="149" t="s">
        <v>2153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1148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108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674</v>
      </c>
      <c r="F49" s="808" t="s">
        <v>966</v>
      </c>
      <c r="G49" s="149" t="s">
        <v>2153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674</v>
      </c>
      <c r="F50" s="808" t="s">
        <v>966</v>
      </c>
      <c r="G50" s="149" t="s">
        <v>2153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1148</v>
      </c>
      <c r="I51" s="289" t="s">
        <v>485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4" t="s">
        <v>687</v>
      </c>
      <c r="F54" s="147"/>
      <c r="G54" s="149"/>
      <c r="H54" s="813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883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485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452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1618</v>
      </c>
      <c r="F60" s="807" t="s">
        <v>966</v>
      </c>
      <c r="G60" s="464" t="s">
        <v>2153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555</v>
      </c>
      <c r="I61" s="289" t="s">
        <v>485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454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1618</v>
      </c>
      <c r="F65" s="807" t="s">
        <v>966</v>
      </c>
      <c r="G65" s="464" t="s">
        <v>2153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485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556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1618</v>
      </c>
      <c r="F70" s="807" t="s">
        <v>966</v>
      </c>
      <c r="G70" s="464" t="s">
        <v>2153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956</v>
      </c>
      <c r="I71" s="289" t="s">
        <v>485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1708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1629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1618</v>
      </c>
      <c r="F76" s="807" t="s">
        <v>966</v>
      </c>
      <c r="G76" s="464" t="s">
        <v>2153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1618</v>
      </c>
      <c r="F77" s="807" t="s">
        <v>966</v>
      </c>
      <c r="G77" s="464" t="s">
        <v>2153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1577</v>
      </c>
      <c r="I80" s="289" t="s">
        <v>485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1618</v>
      </c>
      <c r="F83" s="808" t="s">
        <v>966</v>
      </c>
      <c r="G83" s="149" t="s">
        <v>2153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1618</v>
      </c>
      <c r="F84" s="808" t="s">
        <v>966</v>
      </c>
      <c r="G84" s="149" t="s">
        <v>2153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1618</v>
      </c>
      <c r="F85" s="808" t="s">
        <v>966</v>
      </c>
      <c r="G85" s="149" t="s">
        <v>2153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1618</v>
      </c>
      <c r="F86" s="808" t="s">
        <v>966</v>
      </c>
      <c r="G86" s="149" t="s">
        <v>2153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1618</v>
      </c>
      <c r="F87" s="808" t="s">
        <v>966</v>
      </c>
      <c r="G87" s="149" t="s">
        <v>2153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1618</v>
      </c>
      <c r="F88" s="808" t="s">
        <v>966</v>
      </c>
      <c r="G88" s="149" t="s">
        <v>2153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2250</v>
      </c>
      <c r="B1" s="117"/>
      <c r="C1" s="431" t="s">
        <v>2167</v>
      </c>
      <c r="D1" s="117"/>
      <c r="E1" s="92"/>
      <c r="F1" s="120"/>
      <c r="G1" s="119"/>
      <c r="H1" s="119"/>
      <c r="I1" s="119"/>
      <c r="J1" s="119"/>
      <c r="K1" s="439">
        <v>44533.657803819442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2324</v>
      </c>
      <c r="D3" s="1124"/>
      <c r="E3" s="1123"/>
      <c r="F3" s="1176"/>
      <c r="G3" s="1127"/>
      <c r="H3" s="1127"/>
      <c r="I3" s="1127"/>
      <c r="J3" s="1127"/>
      <c r="K3" s="1109" t="s">
        <v>882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2325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2326</v>
      </c>
      <c r="D6" s="1113"/>
      <c r="E6" s="1113"/>
      <c r="F6" s="1137"/>
      <c r="G6" s="1128"/>
      <c r="H6" s="1128"/>
      <c r="I6" s="1128"/>
      <c r="J6" s="1128"/>
      <c r="K6" s="1117" t="s">
        <v>2327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880</v>
      </c>
      <c r="J11" s="9" t="s">
        <v>1116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528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673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171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1498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1498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1498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1184</v>
      </c>
      <c r="D22" s="141"/>
      <c r="E22" s="109" t="s">
        <v>942</v>
      </c>
      <c r="F22" s="147"/>
      <c r="G22" s="149"/>
      <c r="H22" s="289" t="s">
        <v>485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1185</v>
      </c>
      <c r="D23" s="141"/>
      <c r="E23" s="109" t="s">
        <v>573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1186</v>
      </c>
      <c r="D24" s="141"/>
      <c r="E24" s="109" t="s">
        <v>343</v>
      </c>
      <c r="F24" s="147"/>
      <c r="G24" s="149"/>
      <c r="H24" s="289" t="s">
        <v>485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374</v>
      </c>
      <c r="F26" s="147"/>
      <c r="G26" s="149"/>
      <c r="H26" s="289" t="s">
        <v>485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1498</v>
      </c>
      <c r="F27" s="149"/>
      <c r="G27" s="149"/>
      <c r="H27" s="289" t="s">
        <v>485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1498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1498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1443</v>
      </c>
      <c r="H30" s="289" t="s">
        <v>485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1188</v>
      </c>
      <c r="D35" s="141"/>
      <c r="E35" s="109" t="s">
        <v>214</v>
      </c>
      <c r="F35" s="147"/>
      <c r="G35" s="149"/>
      <c r="H35" s="289" t="s">
        <v>485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289" t="s">
        <v>485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1498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1498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1498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1148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108</v>
      </c>
      <c r="F46" s="497"/>
      <c r="G46" s="464"/>
      <c r="H46" s="289" t="s">
        <v>485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289" t="s">
        <v>485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1498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1498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1148</v>
      </c>
      <c r="H51" s="289" t="s">
        <v>485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880</v>
      </c>
      <c r="J54" s="9" t="s">
        <v>1116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485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77</v>
      </c>
      <c r="F57" s="147"/>
      <c r="G57" s="153"/>
      <c r="H57" s="289" t="s">
        <v>485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453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513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771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1178</v>
      </c>
      <c r="F61" s="147"/>
      <c r="G61" s="149"/>
      <c r="H61" s="289" t="s">
        <v>485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427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30</v>
      </c>
      <c r="F63" s="497"/>
      <c r="G63" s="464"/>
      <c r="H63" s="289" t="s">
        <v>485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207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207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555</v>
      </c>
      <c r="H66" s="289" t="s">
        <v>485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30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1672</v>
      </c>
      <c r="D71" s="141"/>
      <c r="E71" s="109" t="s">
        <v>207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485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556</v>
      </c>
      <c r="F75" s="147"/>
      <c r="G75" s="153"/>
      <c r="H75" s="289" t="s">
        <v>485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1673</v>
      </c>
      <c r="D76" s="141"/>
      <c r="E76" s="109" t="s">
        <v>207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956</v>
      </c>
      <c r="H77" s="289" t="s">
        <v>485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1708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1629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207</v>
      </c>
      <c r="F82" s="499"/>
      <c r="G82" s="499"/>
      <c r="H82" s="289" t="s">
        <v>485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1535</v>
      </c>
      <c r="D83" s="141"/>
      <c r="E83" s="109" t="s">
        <v>207</v>
      </c>
      <c r="F83" s="499"/>
      <c r="G83" s="499"/>
      <c r="H83" s="289" t="s">
        <v>485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1544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1577</v>
      </c>
      <c r="H86" s="289" t="s">
        <v>485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485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513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771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1178</v>
      </c>
      <c r="F93" s="147"/>
      <c r="G93" s="149"/>
      <c r="H93" s="289" t="s">
        <v>485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485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207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1545</v>
      </c>
      <c r="D96" s="141"/>
      <c r="E96" s="110"/>
      <c r="F96" s="147"/>
      <c r="G96" s="112" t="s">
        <v>198</v>
      </c>
      <c r="H96" s="289" t="s">
        <v>485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427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510</v>
      </c>
      <c r="F100" s="147"/>
      <c r="G100" s="109"/>
      <c r="H100" s="289" t="s">
        <v>485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207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1335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207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207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207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1336</v>
      </c>
      <c r="H106" s="289" t="s">
        <v>485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207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207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207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207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207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1658</v>
      </c>
      <c r="D116" s="141"/>
      <c r="E116" s="110"/>
      <c r="F116" s="147"/>
      <c r="G116" s="112" t="s">
        <v>460</v>
      </c>
      <c r="H116" s="289" t="s">
        <v>485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1039</v>
      </c>
      <c r="D118" s="141"/>
      <c r="E118" s="110"/>
      <c r="F118" s="147"/>
      <c r="G118" s="112" t="s">
        <v>465</v>
      </c>
      <c r="H118" s="289" t="s">
        <v>485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2251</v>
      </c>
      <c r="B1" s="117"/>
      <c r="C1" s="431" t="s">
        <v>2167</v>
      </c>
      <c r="D1" s="117"/>
      <c r="E1" s="92"/>
      <c r="F1" s="120"/>
      <c r="G1" s="119"/>
      <c r="H1" s="119"/>
      <c r="I1" s="439">
        <v>44533.657803819442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2324</v>
      </c>
      <c r="D3" s="1124"/>
      <c r="E3" s="1123"/>
      <c r="F3" s="1176"/>
      <c r="G3" s="1127"/>
      <c r="H3" s="1127"/>
      <c r="I3" s="1109" t="s">
        <v>1624</v>
      </c>
      <c r="J3" s="1127"/>
    </row>
    <row r="4" spans="1:10" s="105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2326</v>
      </c>
      <c r="D5" s="1113"/>
      <c r="E5" s="1113"/>
      <c r="F5" s="1137"/>
      <c r="G5" s="1128"/>
      <c r="H5" s="1128"/>
      <c r="I5" s="1117" t="s">
        <v>2327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373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104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2367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2368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2370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2371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2372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2373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2374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2375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44533.657803819442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28"/>
      <c r="H5" s="1128"/>
      <c r="I5" s="1128"/>
      <c r="J5" s="1128"/>
      <c r="K5" s="1128"/>
      <c r="L5" s="1117" t="s">
        <v>2327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1970</v>
      </c>
      <c r="F11" s="141"/>
      <c r="G11" s="109"/>
      <c r="H11" s="111" t="s">
        <v>485</v>
      </c>
      <c r="I11" s="166">
        <v>22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1971</v>
      </c>
      <c r="F13" s="141"/>
      <c r="G13" s="109"/>
      <c r="H13" s="111" t="s">
        <v>485</v>
      </c>
      <c r="I13" s="392">
        <v>6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1972</v>
      </c>
      <c r="F14" s="141"/>
      <c r="G14" s="109"/>
      <c r="H14" s="524" t="s">
        <v>485</v>
      </c>
      <c r="I14" s="166">
        <v>6</v>
      </c>
      <c r="J14" s="166">
        <v>3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1973</v>
      </c>
      <c r="F15" s="141"/>
      <c r="G15" s="109"/>
      <c r="H15" s="524" t="s">
        <v>485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1974</v>
      </c>
      <c r="F17" s="141"/>
      <c r="G17" s="109"/>
      <c r="H17" s="111" t="s">
        <v>485</v>
      </c>
      <c r="I17" s="392">
        <v>31</v>
      </c>
      <c r="J17" s="392">
        <v>6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1972</v>
      </c>
      <c r="F18" s="141"/>
      <c r="G18" s="109"/>
      <c r="H18" s="524" t="s">
        <v>485</v>
      </c>
      <c r="I18" s="166">
        <v>24</v>
      </c>
      <c r="J18" s="166">
        <v>3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1975</v>
      </c>
      <c r="F19" s="141"/>
      <c r="G19" s="109"/>
      <c r="H19" s="524" t="s">
        <v>485</v>
      </c>
      <c r="I19" s="166">
        <v>7</v>
      </c>
      <c r="J19" s="166">
        <v>3</v>
      </c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1976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1977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1978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1979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1980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1981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1982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1983</v>
      </c>
      <c r="F30" s="141"/>
      <c r="G30" s="109"/>
      <c r="H30" s="111" t="s">
        <v>485</v>
      </c>
      <c r="I30" s="166">
        <v>29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1984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1985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1986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1987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1988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1989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1990</v>
      </c>
      <c r="F39" s="141"/>
      <c r="G39" s="109"/>
      <c r="H39" s="111" t="s">
        <v>485</v>
      </c>
      <c r="I39" s="166">
        <v>11</v>
      </c>
      <c r="J39" s="166">
        <v>22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1991</v>
      </c>
      <c r="F40" s="141"/>
      <c r="G40" s="109"/>
      <c r="H40" s="111" t="s">
        <v>485</v>
      </c>
      <c r="I40" s="166">
        <v>4</v>
      </c>
      <c r="J40" s="166">
        <v>3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1992</v>
      </c>
      <c r="F41" s="141"/>
      <c r="G41" s="109"/>
      <c r="H41" s="111" t="s">
        <v>485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1993</v>
      </c>
      <c r="F42" s="141"/>
      <c r="G42" s="109"/>
      <c r="H42" s="111" t="s">
        <v>485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981</v>
      </c>
      <c r="H43" s="111"/>
      <c r="I43" s="392">
        <v>105</v>
      </c>
      <c r="J43" s="392">
        <v>35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1994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1995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1996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1997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1998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1999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2000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2001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2002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2003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2004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2006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2005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2007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2008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2009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2010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2003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2012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2011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2013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2014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2015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2016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2017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1066</v>
      </c>
      <c r="H82" s="111"/>
      <c r="I82" s="766">
        <v>105</v>
      </c>
      <c r="J82" s="394">
        <v>35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220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1184</v>
      </c>
      <c r="D89" s="141"/>
      <c r="E89" s="150" t="s">
        <v>1136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1964</v>
      </c>
      <c r="F94" s="141"/>
      <c r="G94" s="109"/>
      <c r="H94" s="111" t="s">
        <v>485</v>
      </c>
      <c r="I94" s="63">
        <v>3</v>
      </c>
      <c r="J94" s="63">
        <v>625622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573247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1965</v>
      </c>
      <c r="F100" s="141"/>
      <c r="G100" s="109"/>
      <c r="H100" s="111" t="s">
        <v>485</v>
      </c>
      <c r="I100" s="63">
        <v>3</v>
      </c>
      <c r="J100" s="63">
        <v>675000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1966</v>
      </c>
      <c r="F101" s="141"/>
      <c r="G101" s="109"/>
      <c r="H101" s="111" t="s">
        <v>485</v>
      </c>
      <c r="I101" s="63">
        <v>39</v>
      </c>
      <c r="J101" s="63">
        <v>13181451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2028</v>
      </c>
      <c r="F102" s="141"/>
      <c r="G102" s="109"/>
      <c r="H102" s="111" t="s">
        <v>485</v>
      </c>
      <c r="I102" s="63">
        <v>3</v>
      </c>
      <c r="J102" s="63">
        <v>5621000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981</v>
      </c>
      <c r="H103" s="112"/>
      <c r="I103" s="238">
        <v>45</v>
      </c>
      <c r="J103" s="238">
        <v>19477451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1967</v>
      </c>
      <c r="F107" s="141"/>
      <c r="G107" s="109"/>
      <c r="H107" s="111" t="s">
        <v>485</v>
      </c>
      <c r="I107" s="66">
        <v>124705614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1968</v>
      </c>
      <c r="F108" s="141"/>
      <c r="G108" s="109"/>
      <c r="H108" s="111" t="s">
        <v>485</v>
      </c>
      <c r="I108" s="66">
        <v>5754109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1969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576</v>
      </c>
      <c r="F110" s="808" t="s">
        <v>966</v>
      </c>
      <c r="G110" s="109" t="s">
        <v>303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576</v>
      </c>
      <c r="F111" s="808" t="s">
        <v>966</v>
      </c>
      <c r="G111" s="109" t="s">
        <v>303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981</v>
      </c>
      <c r="H112" s="112"/>
      <c r="I112" s="316">
        <v>130459723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2376</v>
      </c>
      <c r="F116" s="141"/>
      <c r="G116" s="112"/>
      <c r="H116" s="112" t="s">
        <v>485</v>
      </c>
      <c r="I116" s="491">
        <v>2149839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44533.657803819442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2325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670</v>
      </c>
      <c r="L12" s="9" t="s">
        <v>669</v>
      </c>
      <c r="M12" s="9" t="s">
        <v>1483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8" t="s">
        <v>2181</v>
      </c>
      <c r="K15" s="808" t="s">
        <v>814</v>
      </c>
      <c r="L15" s="817" t="s">
        <v>829</v>
      </c>
      <c r="M15" s="63">
        <v>101225</v>
      </c>
      <c r="N15" s="829" t="s">
        <v>966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8" t="s">
        <v>2310</v>
      </c>
      <c r="K16" s="808" t="s">
        <v>338</v>
      </c>
      <c r="L16" s="817" t="s">
        <v>561</v>
      </c>
      <c r="M16" s="63">
        <v>60426</v>
      </c>
      <c r="N16" s="829" t="s">
        <v>966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8" t="s">
        <v>2311</v>
      </c>
      <c r="K17" s="808" t="s">
        <v>1648</v>
      </c>
      <c r="L17" s="817" t="s">
        <v>1323</v>
      </c>
      <c r="M17" s="63">
        <v>150878</v>
      </c>
      <c r="N17" s="829" t="s">
        <v>966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8" t="s">
        <v>2312</v>
      </c>
      <c r="K18" s="808" t="s">
        <v>1649</v>
      </c>
      <c r="L18" s="817" t="s">
        <v>1324</v>
      </c>
      <c r="M18" s="63">
        <v>251512</v>
      </c>
      <c r="N18" s="829" t="s">
        <v>966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8" t="s">
        <v>563</v>
      </c>
      <c r="K19" s="808" t="s">
        <v>1650</v>
      </c>
      <c r="L19" s="817" t="s">
        <v>1679</v>
      </c>
      <c r="M19" s="63">
        <v>213752</v>
      </c>
      <c r="N19" s="829" t="s">
        <v>966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8" t="s">
        <v>966</v>
      </c>
      <c r="K20" s="808" t="s">
        <v>966</v>
      </c>
      <c r="L20" s="817" t="s">
        <v>966</v>
      </c>
      <c r="M20" s="63"/>
      <c r="N20" s="829" t="s">
        <v>966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966</v>
      </c>
      <c r="K21" s="808" t="s">
        <v>966</v>
      </c>
      <c r="L21" s="817" t="s">
        <v>966</v>
      </c>
      <c r="M21" s="63"/>
      <c r="N21" s="829" t="s">
        <v>966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966</v>
      </c>
      <c r="K22" s="808" t="s">
        <v>966</v>
      </c>
      <c r="L22" s="817" t="s">
        <v>966</v>
      </c>
      <c r="M22" s="63"/>
      <c r="N22" s="829" t="s">
        <v>966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966</v>
      </c>
      <c r="K23" s="808" t="s">
        <v>966</v>
      </c>
      <c r="L23" s="817" t="s">
        <v>966</v>
      </c>
      <c r="M23" s="63"/>
      <c r="N23" s="829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966</v>
      </c>
      <c r="K24" s="808" t="s">
        <v>966</v>
      </c>
      <c r="L24" s="817" t="s">
        <v>966</v>
      </c>
      <c r="M24" s="63"/>
      <c r="N24" s="829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7"/>
      <c r="G1" s="117"/>
      <c r="H1" s="117"/>
      <c r="I1" s="119"/>
      <c r="J1" s="119"/>
      <c r="K1" s="439">
        <v>44533.657803819442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2324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2326</v>
      </c>
      <c r="D5" s="1113"/>
      <c r="E5" s="1113"/>
      <c r="F5" s="1130"/>
      <c r="G5" s="1130"/>
      <c r="H5" s="1130"/>
      <c r="I5" s="1128"/>
      <c r="J5" s="1128"/>
      <c r="K5" s="1117" t="s">
        <v>2327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1569</v>
      </c>
      <c r="G12" s="819" t="s">
        <v>178</v>
      </c>
      <c r="H12" s="819" t="s">
        <v>177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1819</v>
      </c>
      <c r="H14" s="830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8" t="s">
        <v>966</v>
      </c>
      <c r="G15" s="808" t="s">
        <v>966</v>
      </c>
      <c r="H15" s="817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8" t="s">
        <v>966</v>
      </c>
      <c r="G16" s="808" t="s">
        <v>966</v>
      </c>
      <c r="H16" s="817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8" t="s">
        <v>966</v>
      </c>
      <c r="G17" s="808" t="s">
        <v>966</v>
      </c>
      <c r="H17" s="817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08" t="s">
        <v>966</v>
      </c>
      <c r="G18" s="808" t="s">
        <v>966</v>
      </c>
      <c r="H18" s="817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966</v>
      </c>
      <c r="G19" s="808" t="s">
        <v>966</v>
      </c>
      <c r="H19" s="817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08" t="s">
        <v>966</v>
      </c>
      <c r="G20" s="808" t="s">
        <v>966</v>
      </c>
      <c r="H20" s="817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08" t="s">
        <v>966</v>
      </c>
      <c r="G21" s="808" t="s">
        <v>966</v>
      </c>
      <c r="H21" s="817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966</v>
      </c>
      <c r="G22" s="808" t="s">
        <v>966</v>
      </c>
      <c r="H22" s="817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966</v>
      </c>
      <c r="G23" s="808" t="s">
        <v>966</v>
      </c>
      <c r="H23" s="817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1188</v>
      </c>
      <c r="D24" s="141"/>
      <c r="E24" s="141"/>
      <c r="F24" s="808" t="s">
        <v>966</v>
      </c>
      <c r="G24" s="808" t="s">
        <v>966</v>
      </c>
      <c r="H24" s="817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966</v>
      </c>
      <c r="G25" s="808" t="s">
        <v>966</v>
      </c>
      <c r="H25" s="817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966</v>
      </c>
      <c r="G26" s="808" t="s">
        <v>966</v>
      </c>
      <c r="H26" s="817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966</v>
      </c>
      <c r="G27" s="808" t="s">
        <v>966</v>
      </c>
      <c r="H27" s="817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966</v>
      </c>
      <c r="G28" s="808" t="s">
        <v>966</v>
      </c>
      <c r="H28" s="817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966</v>
      </c>
      <c r="G29" s="808" t="s">
        <v>966</v>
      </c>
      <c r="H29" s="817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966</v>
      </c>
      <c r="G30" s="808" t="s">
        <v>966</v>
      </c>
      <c r="H30" s="817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8" t="s">
        <v>966</v>
      </c>
      <c r="G31" s="808" t="s">
        <v>966</v>
      </c>
      <c r="H31" s="817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8" t="s">
        <v>966</v>
      </c>
      <c r="G32" s="808" t="s">
        <v>966</v>
      </c>
      <c r="H32" s="817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966</v>
      </c>
      <c r="G33" s="808" t="s">
        <v>966</v>
      </c>
      <c r="H33" s="817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1321</v>
      </c>
      <c r="D34" s="141"/>
      <c r="E34" s="141"/>
      <c r="F34" s="808" t="s">
        <v>966</v>
      </c>
      <c r="G34" s="808" t="s">
        <v>966</v>
      </c>
      <c r="H34" s="817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966</v>
      </c>
      <c r="G35" s="808" t="s">
        <v>966</v>
      </c>
      <c r="H35" s="817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8" t="s">
        <v>966</v>
      </c>
      <c r="G36" s="808" t="s">
        <v>966</v>
      </c>
      <c r="H36" s="817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8" t="s">
        <v>966</v>
      </c>
      <c r="G37" s="808" t="s">
        <v>966</v>
      </c>
      <c r="H37" s="817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8" t="s">
        <v>966</v>
      </c>
      <c r="G38" s="808" t="s">
        <v>966</v>
      </c>
      <c r="H38" s="817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966</v>
      </c>
      <c r="G39" s="808" t="s">
        <v>966</v>
      </c>
      <c r="H39" s="817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8" t="s">
        <v>966</v>
      </c>
      <c r="G40" s="808" t="s">
        <v>966</v>
      </c>
      <c r="H40" s="817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8" t="s">
        <v>966</v>
      </c>
      <c r="G41" s="808" t="s">
        <v>966</v>
      </c>
      <c r="H41" s="817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808" t="s">
        <v>966</v>
      </c>
      <c r="G42" s="808" t="s">
        <v>966</v>
      </c>
      <c r="H42" s="817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8" t="s">
        <v>966</v>
      </c>
      <c r="G43" s="808" t="s">
        <v>966</v>
      </c>
      <c r="H43" s="817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1322</v>
      </c>
      <c r="D44" s="141"/>
      <c r="E44" s="141"/>
      <c r="F44" s="808" t="s">
        <v>966</v>
      </c>
      <c r="G44" s="808" t="s">
        <v>966</v>
      </c>
      <c r="H44" s="817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8" t="s">
        <v>966</v>
      </c>
      <c r="G45" s="808" t="s">
        <v>966</v>
      </c>
      <c r="H45" s="817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8" t="s">
        <v>966</v>
      </c>
      <c r="G46" s="808" t="s">
        <v>966</v>
      </c>
      <c r="H46" s="817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8" t="s">
        <v>966</v>
      </c>
      <c r="G47" s="808" t="s">
        <v>966</v>
      </c>
      <c r="H47" s="817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8" t="s">
        <v>966</v>
      </c>
      <c r="G48" s="808" t="s">
        <v>966</v>
      </c>
      <c r="H48" s="817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966</v>
      </c>
      <c r="G49" s="808" t="s">
        <v>966</v>
      </c>
      <c r="H49" s="817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8" t="s">
        <v>966</v>
      </c>
      <c r="G50" s="808" t="s">
        <v>966</v>
      </c>
      <c r="H50" s="817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8" t="s">
        <v>966</v>
      </c>
      <c r="G51" s="808" t="s">
        <v>966</v>
      </c>
      <c r="H51" s="817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966</v>
      </c>
      <c r="G52" s="808" t="s">
        <v>966</v>
      </c>
      <c r="H52" s="817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966</v>
      </c>
      <c r="G53" s="808" t="s">
        <v>966</v>
      </c>
      <c r="H53" s="817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1323</v>
      </c>
      <c r="D54" s="141"/>
      <c r="E54" s="141"/>
      <c r="F54" s="808" t="s">
        <v>966</v>
      </c>
      <c r="G54" s="808" t="s">
        <v>966</v>
      </c>
      <c r="H54" s="817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966</v>
      </c>
      <c r="G55" s="808" t="s">
        <v>966</v>
      </c>
      <c r="H55" s="817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966</v>
      </c>
      <c r="G56" s="808" t="s">
        <v>966</v>
      </c>
      <c r="H56" s="817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966</v>
      </c>
      <c r="G57" s="808" t="s">
        <v>966</v>
      </c>
      <c r="H57" s="817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966</v>
      </c>
      <c r="G58" s="808" t="s">
        <v>966</v>
      </c>
      <c r="H58" s="817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966</v>
      </c>
      <c r="G59" s="808" t="s">
        <v>966</v>
      </c>
      <c r="H59" s="817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966</v>
      </c>
      <c r="G60" s="808" t="s">
        <v>966</v>
      </c>
      <c r="H60" s="817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966</v>
      </c>
      <c r="G61" s="808" t="s">
        <v>966</v>
      </c>
      <c r="H61" s="817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966</v>
      </c>
      <c r="G62" s="808" t="s">
        <v>966</v>
      </c>
      <c r="H62" s="817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966</v>
      </c>
      <c r="G63" s="808" t="s">
        <v>966</v>
      </c>
      <c r="H63" s="817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1569</v>
      </c>
      <c r="G68" s="819" t="s">
        <v>178</v>
      </c>
      <c r="H68" s="819" t="s">
        <v>177</v>
      </c>
      <c r="I68" s="37" t="s">
        <v>893</v>
      </c>
      <c r="J68" s="37" t="s">
        <v>894</v>
      </c>
      <c r="K68" s="37" t="s">
        <v>895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1819</v>
      </c>
      <c r="H70" s="830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2313</v>
      </c>
      <c r="G71" s="808" t="s">
        <v>1565</v>
      </c>
      <c r="H71" s="817" t="s">
        <v>1408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1320</v>
      </c>
      <c r="D72" s="141"/>
      <c r="E72" s="141"/>
      <c r="F72" s="808" t="s">
        <v>2314</v>
      </c>
      <c r="G72" s="808" t="s">
        <v>1539</v>
      </c>
      <c r="H72" s="817" t="s">
        <v>1035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966</v>
      </c>
      <c r="G73" s="808" t="s">
        <v>966</v>
      </c>
      <c r="H73" s="817" t="s">
        <v>966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966</v>
      </c>
      <c r="G74" s="808" t="s">
        <v>966</v>
      </c>
      <c r="H74" s="817" t="s">
        <v>966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966</v>
      </c>
      <c r="G75" s="808" t="s">
        <v>966</v>
      </c>
      <c r="H75" s="817" t="s">
        <v>966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8" t="s">
        <v>966</v>
      </c>
      <c r="G76" s="808" t="s">
        <v>966</v>
      </c>
      <c r="H76" s="817" t="s">
        <v>966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8" t="s">
        <v>966</v>
      </c>
      <c r="G77" s="808" t="s">
        <v>966</v>
      </c>
      <c r="H77" s="817" t="s">
        <v>966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8" t="s">
        <v>966</v>
      </c>
      <c r="G78" s="808" t="s">
        <v>966</v>
      </c>
      <c r="H78" s="817" t="s">
        <v>966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8" t="s">
        <v>966</v>
      </c>
      <c r="G79" s="808" t="s">
        <v>966</v>
      </c>
      <c r="H79" s="817" t="s">
        <v>966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808" t="s">
        <v>966</v>
      </c>
      <c r="G80" s="808" t="s">
        <v>966</v>
      </c>
      <c r="H80" s="817" t="s">
        <v>966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8" t="s">
        <v>966</v>
      </c>
      <c r="G81" s="808" t="s">
        <v>966</v>
      </c>
      <c r="H81" s="817" t="s">
        <v>966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8" t="s">
        <v>966</v>
      </c>
      <c r="G82" s="808" t="s">
        <v>966</v>
      </c>
      <c r="H82" s="817" t="s">
        <v>966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8" t="s">
        <v>966</v>
      </c>
      <c r="G83" s="808" t="s">
        <v>966</v>
      </c>
      <c r="H83" s="817" t="s">
        <v>966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966</v>
      </c>
      <c r="G84" s="808" t="s">
        <v>966</v>
      </c>
      <c r="H84" s="817" t="s">
        <v>966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8" t="s">
        <v>966</v>
      </c>
      <c r="G85" s="808" t="s">
        <v>966</v>
      </c>
      <c r="H85" s="817" t="s">
        <v>966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966</v>
      </c>
      <c r="G86" s="808" t="s">
        <v>966</v>
      </c>
      <c r="H86" s="817" t="s">
        <v>966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966</v>
      </c>
      <c r="G87" s="808" t="s">
        <v>966</v>
      </c>
      <c r="H87" s="817" t="s">
        <v>966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966</v>
      </c>
      <c r="G88" s="808" t="s">
        <v>966</v>
      </c>
      <c r="H88" s="817" t="s">
        <v>966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8" t="s">
        <v>966</v>
      </c>
      <c r="G89" s="808" t="s">
        <v>966</v>
      </c>
      <c r="H89" s="817" t="s">
        <v>966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808" t="s">
        <v>966</v>
      </c>
      <c r="G90" s="808" t="s">
        <v>966</v>
      </c>
      <c r="H90" s="817" t="s">
        <v>966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8" t="s">
        <v>966</v>
      </c>
      <c r="G91" s="808" t="s">
        <v>966</v>
      </c>
      <c r="H91" s="817" t="s">
        <v>966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8" t="s">
        <v>966</v>
      </c>
      <c r="G92" s="808" t="s">
        <v>966</v>
      </c>
      <c r="H92" s="817" t="s">
        <v>966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8" t="s">
        <v>966</v>
      </c>
      <c r="G93" s="808" t="s">
        <v>966</v>
      </c>
      <c r="H93" s="817" t="s">
        <v>966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8" t="s">
        <v>966</v>
      </c>
      <c r="G94" s="808" t="s">
        <v>966</v>
      </c>
      <c r="H94" s="817" t="s">
        <v>966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8" t="s">
        <v>966</v>
      </c>
      <c r="G95" s="808" t="s">
        <v>966</v>
      </c>
      <c r="H95" s="817" t="s">
        <v>966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8" t="s">
        <v>966</v>
      </c>
      <c r="G96" s="808" t="s">
        <v>966</v>
      </c>
      <c r="H96" s="817" t="s">
        <v>966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8" t="s">
        <v>966</v>
      </c>
      <c r="G97" s="808" t="s">
        <v>966</v>
      </c>
      <c r="H97" s="817" t="s">
        <v>966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8" t="s">
        <v>966</v>
      </c>
      <c r="G98" s="808" t="s">
        <v>966</v>
      </c>
      <c r="H98" s="817" t="s">
        <v>966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8" t="s">
        <v>966</v>
      </c>
      <c r="G99" s="808" t="s">
        <v>966</v>
      </c>
      <c r="H99" s="817" t="s">
        <v>966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8" t="s">
        <v>966</v>
      </c>
      <c r="G100" s="808" t="s">
        <v>966</v>
      </c>
      <c r="H100" s="817" t="s">
        <v>966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8" t="s">
        <v>966</v>
      </c>
      <c r="G101" s="808" t="s">
        <v>966</v>
      </c>
      <c r="H101" s="817" t="s">
        <v>966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8" t="s">
        <v>966</v>
      </c>
      <c r="G102" s="808" t="s">
        <v>966</v>
      </c>
      <c r="H102" s="817" t="s">
        <v>966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8" t="s">
        <v>966</v>
      </c>
      <c r="G103" s="808" t="s">
        <v>966</v>
      </c>
      <c r="H103" s="817" t="s">
        <v>966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808" t="s">
        <v>966</v>
      </c>
      <c r="G104" s="808" t="s">
        <v>966</v>
      </c>
      <c r="H104" s="817" t="s">
        <v>966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808" t="s">
        <v>966</v>
      </c>
      <c r="G105" s="808" t="s">
        <v>966</v>
      </c>
      <c r="H105" s="817" t="s">
        <v>966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808" t="s">
        <v>966</v>
      </c>
      <c r="G106" s="808" t="s">
        <v>966</v>
      </c>
      <c r="H106" s="817" t="s">
        <v>966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808" t="s">
        <v>966</v>
      </c>
      <c r="G107" s="808" t="s">
        <v>966</v>
      </c>
      <c r="H107" s="817" t="s">
        <v>966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808" t="s">
        <v>966</v>
      </c>
      <c r="G108" s="808" t="s">
        <v>966</v>
      </c>
      <c r="H108" s="817" t="s">
        <v>966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808" t="s">
        <v>966</v>
      </c>
      <c r="G109" s="808" t="s">
        <v>966</v>
      </c>
      <c r="H109" s="817" t="s">
        <v>966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966</v>
      </c>
      <c r="G110" s="808" t="s">
        <v>966</v>
      </c>
      <c r="H110" s="817" t="s">
        <v>966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808" t="s">
        <v>966</v>
      </c>
      <c r="G111" s="808" t="s">
        <v>966</v>
      </c>
      <c r="H111" s="817" t="s">
        <v>966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808" t="s">
        <v>966</v>
      </c>
      <c r="G112" s="808" t="s">
        <v>966</v>
      </c>
      <c r="H112" s="817" t="s">
        <v>966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8" t="s">
        <v>966</v>
      </c>
      <c r="G113" s="808" t="s">
        <v>966</v>
      </c>
      <c r="H113" s="817" t="s">
        <v>966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8" t="s">
        <v>966</v>
      </c>
      <c r="G114" s="808" t="s">
        <v>966</v>
      </c>
      <c r="H114" s="817" t="s">
        <v>966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966</v>
      </c>
      <c r="G115" s="808" t="s">
        <v>966</v>
      </c>
      <c r="H115" s="817" t="s">
        <v>966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966</v>
      </c>
      <c r="G116" s="808" t="s">
        <v>966</v>
      </c>
      <c r="H116" s="817" t="s">
        <v>966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966</v>
      </c>
      <c r="G117" s="808" t="s">
        <v>966</v>
      </c>
      <c r="H117" s="817" t="s">
        <v>966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966</v>
      </c>
      <c r="G118" s="808" t="s">
        <v>966</v>
      </c>
      <c r="H118" s="817" t="s">
        <v>966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8" t="s">
        <v>966</v>
      </c>
      <c r="G119" s="808" t="s">
        <v>966</v>
      </c>
      <c r="H119" s="817" t="s">
        <v>966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119"/>
      <c r="L1" s="439">
        <v>44533.657803819442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2324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2325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2326</v>
      </c>
      <c r="D5" s="1113"/>
      <c r="E5" s="1113"/>
      <c r="F5" s="1131"/>
      <c r="G5" s="1128"/>
      <c r="H5" s="1128"/>
      <c r="I5" s="1128"/>
      <c r="J5" s="1128"/>
      <c r="K5" s="1128"/>
      <c r="L5" s="1117" t="s">
        <v>2327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2038</v>
      </c>
      <c r="J8" s="731" t="s">
        <v>2038</v>
      </c>
      <c r="K8" s="731" t="s">
        <v>2039</v>
      </c>
      <c r="L8" s="737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1819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1902</v>
      </c>
      <c r="F11" s="141"/>
      <c r="G11" s="109"/>
      <c r="H11" s="588" t="s">
        <v>966</v>
      </c>
      <c r="I11" s="778"/>
      <c r="J11" s="778"/>
      <c r="K11" s="778"/>
      <c r="L11" s="908" t="s">
        <v>2151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1864</v>
      </c>
      <c r="D12" s="141"/>
      <c r="E12" s="150" t="s">
        <v>2035</v>
      </c>
      <c r="F12" s="141"/>
      <c r="G12" s="109"/>
      <c r="H12" s="588" t="s">
        <v>966</v>
      </c>
      <c r="I12" s="780"/>
      <c r="J12" s="780"/>
      <c r="K12" s="780"/>
      <c r="L12" s="909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2027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2031</v>
      </c>
      <c r="D16" s="141"/>
      <c r="E16" s="150" t="s">
        <v>2377</v>
      </c>
      <c r="F16" s="273"/>
      <c r="G16" s="217"/>
      <c r="H16" s="707" t="s">
        <v>966</v>
      </c>
      <c r="I16" s="1056">
        <v>19477451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2149</v>
      </c>
      <c r="F18" s="988"/>
      <c r="G18" s="988"/>
      <c r="H18" s="112"/>
      <c r="I18" s="740" t="s">
        <v>1952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2150</v>
      </c>
      <c r="F19" s="986"/>
      <c r="G19" s="986"/>
      <c r="H19" s="112"/>
      <c r="I19" s="741" t="s">
        <v>1953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2032</v>
      </c>
      <c r="D20" s="141"/>
      <c r="E20" s="944" t="s">
        <v>2117</v>
      </c>
      <c r="F20" s="273"/>
      <c r="G20" s="217"/>
      <c r="H20" s="707" t="s">
        <v>966</v>
      </c>
      <c r="I20" s="1048">
        <v>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2033</v>
      </c>
      <c r="D23" s="141"/>
      <c r="E23" s="944" t="s">
        <v>2118</v>
      </c>
      <c r="F23" s="273"/>
      <c r="G23" s="217"/>
      <c r="H23" s="707" t="s">
        <v>966</v>
      </c>
      <c r="I23" s="1049">
        <v>6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2119</v>
      </c>
      <c r="F26" s="273"/>
      <c r="G26" s="217"/>
      <c r="H26" s="707" t="s">
        <v>966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1930</v>
      </c>
      <c r="F29" s="982"/>
      <c r="G29" s="982"/>
      <c r="H29" s="112"/>
      <c r="I29" s="1049">
        <v>1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1849</v>
      </c>
      <c r="J33" s="731" t="s">
        <v>1848</v>
      </c>
      <c r="K33" s="731" t="s">
        <v>2023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2024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1940</v>
      </c>
      <c r="D36" s="110"/>
      <c r="E36" s="944" t="s">
        <v>2068</v>
      </c>
      <c r="F36" s="273"/>
      <c r="G36" s="217"/>
      <c r="H36" s="707" t="s">
        <v>966</v>
      </c>
      <c r="I36" s="718">
        <v>46</v>
      </c>
      <c r="J36" s="718">
        <v>7</v>
      </c>
      <c r="K36" s="767">
        <v>53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1166</v>
      </c>
      <c r="D38" s="110"/>
      <c r="E38" s="944" t="s">
        <v>2118</v>
      </c>
      <c r="F38" s="273"/>
      <c r="G38" s="217"/>
      <c r="H38" s="707" t="s">
        <v>966</v>
      </c>
      <c r="I38" s="718">
        <v>65</v>
      </c>
      <c r="J38" s="718">
        <v>20</v>
      </c>
      <c r="K38" s="767">
        <v>85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1165</v>
      </c>
      <c r="D40" s="110"/>
      <c r="E40" s="944" t="s">
        <v>2120</v>
      </c>
      <c r="F40" s="273"/>
      <c r="G40" s="217"/>
      <c r="H40" s="707" t="s">
        <v>966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2146</v>
      </c>
      <c r="F42" s="714"/>
      <c r="G42" s="714"/>
      <c r="H42" s="707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2121</v>
      </c>
      <c r="F43" s="714"/>
      <c r="G43" s="982"/>
      <c r="H43" s="707" t="s">
        <v>966</v>
      </c>
      <c r="I43" s="718">
        <v>2</v>
      </c>
      <c r="J43" s="718">
        <v>0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1059</v>
      </c>
      <c r="D45" s="110"/>
      <c r="E45" s="945"/>
      <c r="F45" s="945"/>
      <c r="G45" s="112" t="s">
        <v>981</v>
      </c>
      <c r="H45" s="772"/>
      <c r="I45" s="767">
        <v>115</v>
      </c>
      <c r="J45" s="767">
        <v>27</v>
      </c>
      <c r="K45" s="767">
        <v>142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1363</v>
      </c>
      <c r="J50" s="734" t="s">
        <v>1364</v>
      </c>
      <c r="K50" s="734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2018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1" customHeight="1" x14ac:dyDescent="0.25">
      <c r="B53" s="141"/>
      <c r="C53" s="932" t="s">
        <v>1033</v>
      </c>
      <c r="D53" s="141"/>
      <c r="E53" s="933" t="s">
        <v>2019</v>
      </c>
      <c r="F53" s="141"/>
      <c r="G53" s="141"/>
      <c r="H53" s="484" t="s">
        <v>966</v>
      </c>
      <c r="I53" s="65">
        <v>3</v>
      </c>
      <c r="J53" s="65">
        <v>3</v>
      </c>
      <c r="K53" s="65">
        <v>1</v>
      </c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2020</v>
      </c>
      <c r="F54" s="141"/>
      <c r="G54" s="141"/>
      <c r="H54" s="484" t="s">
        <v>966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2021</v>
      </c>
      <c r="F55" s="141"/>
      <c r="G55" s="141"/>
      <c r="H55" s="484" t="s">
        <v>966</v>
      </c>
      <c r="I55" s="65">
        <v>39</v>
      </c>
      <c r="J55" s="65">
        <v>39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2022</v>
      </c>
      <c r="F56" s="141"/>
      <c r="G56" s="141"/>
      <c r="H56" s="484" t="s">
        <v>966</v>
      </c>
      <c r="I56" s="65">
        <v>92</v>
      </c>
      <c r="J56" s="65">
        <v>92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8">
        <v>136</v>
      </c>
      <c r="J57" s="768">
        <v>136</v>
      </c>
      <c r="K57" s="1038">
        <v>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2026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1219</v>
      </c>
      <c r="D62" s="141"/>
      <c r="E62" s="933" t="s">
        <v>2378</v>
      </c>
      <c r="F62" s="141"/>
      <c r="G62" s="141"/>
      <c r="H62" s="484" t="s">
        <v>966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1932</v>
      </c>
      <c r="D67" s="141"/>
      <c r="E67" s="150" t="s">
        <v>2041</v>
      </c>
      <c r="F67" s="141"/>
      <c r="G67" s="141"/>
      <c r="H67" s="484" t="s">
        <v>966</v>
      </c>
      <c r="I67" s="715">
        <v>136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1933</v>
      </c>
      <c r="D69" s="141"/>
      <c r="E69" s="938" t="s">
        <v>2066</v>
      </c>
      <c r="F69" s="705"/>
      <c r="G69" s="141"/>
      <c r="H69" s="484" t="s">
        <v>966</v>
      </c>
      <c r="I69" s="728">
        <v>87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2038</v>
      </c>
      <c r="J71" s="731" t="s">
        <v>2038</v>
      </c>
      <c r="K71" s="731" t="s">
        <v>2039</v>
      </c>
      <c r="L71" s="737" t="s">
        <v>603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1819</v>
      </c>
      <c r="M73" s="141"/>
    </row>
    <row r="74" spans="2:13" ht="11.1" customHeight="1" x14ac:dyDescent="0.25">
      <c r="B74" s="141"/>
      <c r="C74" s="936" t="s">
        <v>2049</v>
      </c>
      <c r="D74" s="705"/>
      <c r="E74" s="938" t="s">
        <v>2060</v>
      </c>
      <c r="F74" s="705"/>
      <c r="G74" s="141"/>
      <c r="H74" s="757" t="s">
        <v>966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2050</v>
      </c>
      <c r="D75" s="705"/>
      <c r="E75" s="938" t="s">
        <v>2054</v>
      </c>
      <c r="F75" s="705"/>
      <c r="G75" s="141"/>
      <c r="H75" s="757" t="s">
        <v>966</v>
      </c>
      <c r="I75" s="778"/>
      <c r="J75" s="778"/>
      <c r="K75" s="779"/>
      <c r="L75" s="910" t="s">
        <v>2315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1934</v>
      </c>
      <c r="D77" s="141"/>
      <c r="E77" s="150" t="s">
        <v>2058</v>
      </c>
      <c r="F77" s="141"/>
      <c r="G77" s="141"/>
      <c r="H77" s="484" t="s">
        <v>966</v>
      </c>
      <c r="I77" s="715">
        <v>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1027</v>
      </c>
      <c r="D79" s="141"/>
      <c r="E79" s="150" t="s">
        <v>2057</v>
      </c>
      <c r="F79" s="141"/>
      <c r="G79" s="141"/>
      <c r="H79" s="484" t="s">
        <v>966</v>
      </c>
      <c r="I79" s="715">
        <v>139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1935</v>
      </c>
      <c r="D81" s="141"/>
      <c r="E81" s="150" t="s">
        <v>2042</v>
      </c>
      <c r="F81" s="141"/>
      <c r="G81" s="141"/>
      <c r="H81" s="484" t="s">
        <v>966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2040</v>
      </c>
      <c r="D82" s="141"/>
      <c r="E82" s="150" t="s">
        <v>2043</v>
      </c>
      <c r="F82" s="141"/>
      <c r="G82" s="141"/>
      <c r="H82" s="484" t="s">
        <v>966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1936</v>
      </c>
      <c r="D84" s="141"/>
      <c r="E84" s="150" t="s">
        <v>2044</v>
      </c>
      <c r="F84" s="141"/>
      <c r="G84" s="141"/>
      <c r="H84" s="484" t="s">
        <v>966</v>
      </c>
      <c r="I84" s="715">
        <v>3597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1276</v>
      </c>
      <c r="J86" s="730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2067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1937</v>
      </c>
      <c r="D89" s="141"/>
      <c r="E89" s="150" t="s">
        <v>1961</v>
      </c>
      <c r="F89" s="141"/>
      <c r="G89" s="109"/>
      <c r="H89" s="484" t="s">
        <v>966</v>
      </c>
      <c r="I89" s="65">
        <v>7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5" t="s">
        <v>1938</v>
      </c>
      <c r="D90" s="141"/>
      <c r="E90" s="150" t="s">
        <v>1962</v>
      </c>
      <c r="F90" s="141"/>
      <c r="G90" s="109"/>
      <c r="H90" s="484" t="s">
        <v>966</v>
      </c>
      <c r="I90" s="518">
        <v>12</v>
      </c>
      <c r="J90" s="518">
        <v>13</v>
      </c>
      <c r="K90" s="141"/>
      <c r="L90" s="277"/>
      <c r="M90" s="141"/>
    </row>
    <row r="91" spans="2:13" ht="12" customHeight="1" x14ac:dyDescent="0.25">
      <c r="B91" s="141"/>
      <c r="C91" s="935" t="s">
        <v>2051</v>
      </c>
      <c r="D91" s="141"/>
      <c r="E91" s="150"/>
      <c r="F91" s="141"/>
      <c r="G91" s="112" t="s">
        <v>981</v>
      </c>
      <c r="H91" s="484"/>
      <c r="I91" s="768">
        <v>19</v>
      </c>
      <c r="J91" s="768">
        <v>22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2038</v>
      </c>
      <c r="J93" s="731" t="s">
        <v>2038</v>
      </c>
      <c r="K93" s="731" t="s">
        <v>2039</v>
      </c>
      <c r="L93" s="737" t="s">
        <v>603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1819</v>
      </c>
      <c r="M95" s="141"/>
    </row>
    <row r="96" spans="2:13" ht="12" customHeight="1" x14ac:dyDescent="0.25">
      <c r="B96" s="141"/>
      <c r="C96" s="935" t="s">
        <v>2052</v>
      </c>
      <c r="D96" s="141"/>
      <c r="E96" s="938" t="s">
        <v>2055</v>
      </c>
      <c r="F96" s="705"/>
      <c r="G96" s="111"/>
      <c r="H96" s="777" t="s">
        <v>966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2053</v>
      </c>
      <c r="D97" s="141"/>
      <c r="E97" s="938" t="s">
        <v>2056</v>
      </c>
      <c r="F97" s="705"/>
      <c r="G97" s="111"/>
      <c r="H97" s="777" t="s">
        <v>966</v>
      </c>
      <c r="I97" s="778"/>
      <c r="J97" s="778"/>
      <c r="K97" s="779"/>
      <c r="L97" s="910" t="s">
        <v>2316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2046</v>
      </c>
      <c r="F99" s="141"/>
      <c r="G99" s="141"/>
      <c r="H99" s="484" t="s">
        <v>966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2" t="s">
        <v>1951</v>
      </c>
      <c r="F101" s="141"/>
      <c r="G101" s="141"/>
      <c r="H101" s="484" t="s">
        <v>966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1946</v>
      </c>
      <c r="D102" s="141"/>
      <c r="E102" s="942" t="s">
        <v>1921</v>
      </c>
      <c r="F102" s="141"/>
      <c r="G102" s="141"/>
      <c r="H102" s="484" t="s">
        <v>966</v>
      </c>
      <c r="I102" s="755">
        <v>59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649</v>
      </c>
      <c r="D103" s="141"/>
      <c r="E103" s="942" t="s">
        <v>1923</v>
      </c>
      <c r="F103" s="141"/>
      <c r="G103" s="141"/>
      <c r="H103" s="484" t="s">
        <v>966</v>
      </c>
      <c r="I103" s="729">
        <v>3676.9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1947</v>
      </c>
      <c r="D104" s="141"/>
      <c r="E104" s="942" t="s">
        <v>1963</v>
      </c>
      <c r="F104" s="141"/>
      <c r="G104" s="141"/>
      <c r="H104" s="484" t="s">
        <v>966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1950</v>
      </c>
      <c r="D106" s="141"/>
      <c r="E106" s="150" t="s">
        <v>1924</v>
      </c>
      <c r="F106" s="141"/>
      <c r="G106" s="141"/>
      <c r="H106" s="484" t="s">
        <v>966</v>
      </c>
      <c r="I106" s="715">
        <v>27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651</v>
      </c>
      <c r="D107" s="141"/>
      <c r="E107" s="150" t="s">
        <v>1922</v>
      </c>
      <c r="F107" s="141"/>
      <c r="G107" s="141"/>
      <c r="H107" s="484" t="s">
        <v>966</v>
      </c>
      <c r="I107" s="715">
        <v>4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1948</v>
      </c>
      <c r="D109" s="141"/>
      <c r="E109" s="150" t="s">
        <v>1925</v>
      </c>
      <c r="F109" s="141"/>
      <c r="G109" s="141"/>
      <c r="H109" s="484" t="s">
        <v>966</v>
      </c>
      <c r="I109" s="716">
        <v>2352.3290000000002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652</v>
      </c>
      <c r="D110" s="141"/>
      <c r="E110" s="150" t="s">
        <v>1945</v>
      </c>
      <c r="F110" s="141"/>
      <c r="G110" s="141"/>
      <c r="H110" s="484" t="s">
        <v>966</v>
      </c>
      <c r="I110" s="728">
        <v>12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1949</v>
      </c>
      <c r="D111" s="141"/>
      <c r="E111" s="150" t="s">
        <v>1926</v>
      </c>
      <c r="F111" s="141"/>
      <c r="G111" s="141"/>
      <c r="H111" s="484" t="s">
        <v>966</v>
      </c>
      <c r="I111" s="756">
        <v>63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1939</v>
      </c>
      <c r="D113" s="141"/>
      <c r="E113" s="150" t="s">
        <v>2063</v>
      </c>
      <c r="F113" s="141"/>
      <c r="G113" s="141"/>
      <c r="H113" s="484" t="s">
        <v>966</v>
      </c>
      <c r="I113" s="715">
        <v>3746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1161</v>
      </c>
      <c r="D114" s="141"/>
      <c r="E114" s="150" t="s">
        <v>2166</v>
      </c>
      <c r="F114" s="141"/>
      <c r="G114" s="141"/>
      <c r="H114" s="757" t="s">
        <v>966</v>
      </c>
      <c r="I114" s="715">
        <v>2628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1381</v>
      </c>
      <c r="D115" s="141"/>
      <c r="E115" s="150" t="s">
        <v>2062</v>
      </c>
      <c r="F115" s="141"/>
      <c r="G115" s="141"/>
      <c r="H115" s="757" t="s">
        <v>966</v>
      </c>
      <c r="I115" s="715">
        <v>1118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2045</v>
      </c>
      <c r="F117" s="141"/>
      <c r="G117" s="141"/>
      <c r="H117" s="484" t="s">
        <v>966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1944</v>
      </c>
      <c r="F119" s="141"/>
      <c r="G119" s="141"/>
      <c r="H119" s="484" t="s">
        <v>966</v>
      </c>
      <c r="I119" s="727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1927</v>
      </c>
      <c r="F120" s="141"/>
      <c r="G120" s="141"/>
      <c r="H120" s="484" t="s">
        <v>966</v>
      </c>
      <c r="I120" s="727">
        <v>8524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1928</v>
      </c>
      <c r="F121" s="141"/>
      <c r="G121" s="141"/>
      <c r="H121" s="484" t="s">
        <v>966</v>
      </c>
      <c r="I121" s="727">
        <v>13626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1957</v>
      </c>
      <c r="D126" s="141"/>
      <c r="E126" s="933" t="s">
        <v>2036</v>
      </c>
      <c r="F126" s="141"/>
      <c r="G126" s="141"/>
      <c r="H126" s="484" t="s">
        <v>966</v>
      </c>
      <c r="I126" s="753">
        <v>350939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1958</v>
      </c>
      <c r="D127" s="141"/>
      <c r="E127" s="933" t="s">
        <v>2037</v>
      </c>
      <c r="F127" s="141"/>
      <c r="G127" s="141"/>
      <c r="H127" s="484" t="s">
        <v>966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1959</v>
      </c>
      <c r="D128" s="141"/>
      <c r="E128" s="933" t="s">
        <v>2065</v>
      </c>
      <c r="F128" s="141"/>
      <c r="G128" s="141"/>
      <c r="H128" s="484" t="s">
        <v>966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1960</v>
      </c>
      <c r="D129" s="141"/>
      <c r="E129" s="933" t="s">
        <v>2064</v>
      </c>
      <c r="F129" s="141"/>
      <c r="G129" s="141"/>
      <c r="H129" s="484" t="s">
        <v>966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2061</v>
      </c>
      <c r="D131" s="705"/>
      <c r="E131" s="937" t="s">
        <v>2029</v>
      </c>
      <c r="F131" s="705"/>
      <c r="G131" s="705"/>
      <c r="H131" s="484" t="s">
        <v>966</v>
      </c>
      <c r="I131" s="64">
        <v>63624300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2167</v>
      </c>
      <c r="D1" s="117"/>
      <c r="E1" s="92"/>
      <c r="F1" s="119"/>
      <c r="G1" s="119"/>
      <c r="H1" s="119"/>
      <c r="I1" s="119"/>
      <c r="J1" s="119"/>
      <c r="K1" s="439">
        <v>44533.657803819442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2324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2325</v>
      </c>
      <c r="D4" s="1112"/>
      <c r="E4" s="1113"/>
      <c r="F4" s="1129"/>
      <c r="G4" s="1130"/>
      <c r="H4" s="1130"/>
      <c r="I4" s="1128"/>
      <c r="J4" s="1128"/>
      <c r="K4" s="1115" t="s">
        <v>1666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2326</v>
      </c>
      <c r="D5" s="1113"/>
      <c r="E5" s="1113"/>
      <c r="F5" s="1131"/>
      <c r="G5" s="1131"/>
      <c r="H5" s="1131"/>
      <c r="I5" s="1128"/>
      <c r="J5" s="1128"/>
      <c r="K5" s="1117" t="s">
        <v>2379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769</v>
      </c>
      <c r="F13" s="289"/>
      <c r="G13" s="289"/>
      <c r="H13" s="289"/>
      <c r="I13" s="289"/>
      <c r="J13" s="289"/>
      <c r="K13" s="238">
        <v>754945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316</v>
      </c>
      <c r="F14" s="289"/>
      <c r="G14" s="289"/>
      <c r="H14" s="289"/>
      <c r="I14" s="289"/>
      <c r="J14" s="289"/>
      <c r="K14" s="238">
        <v>751122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981</v>
      </c>
      <c r="J15" s="289"/>
      <c r="K15" s="604">
        <v>1506067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1184</v>
      </c>
      <c r="D17" s="141"/>
      <c r="E17" s="180" t="s">
        <v>1769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485</v>
      </c>
      <c r="K18" s="238">
        <v>92594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254</v>
      </c>
      <c r="J20" s="289"/>
      <c r="K20" s="238">
        <v>1598661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526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527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1872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356</v>
      </c>
      <c r="J41" s="577"/>
      <c r="K41" s="586">
        <v>1598661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2189</v>
      </c>
      <c r="F46" s="289"/>
      <c r="G46" s="289"/>
      <c r="H46" s="289"/>
      <c r="I46" s="289"/>
      <c r="J46" s="289" t="s">
        <v>485</v>
      </c>
      <c r="K46" s="238">
        <v>32035112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1002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1873</v>
      </c>
      <c r="F51" s="289"/>
      <c r="G51" s="289"/>
      <c r="H51" s="289"/>
      <c r="I51" s="289"/>
      <c r="J51" s="289" t="s">
        <v>485</v>
      </c>
      <c r="K51" s="238">
        <v>8129818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1874</v>
      </c>
      <c r="F52" s="289"/>
      <c r="G52" s="289"/>
      <c r="H52" s="289"/>
      <c r="I52" s="289"/>
      <c r="J52" s="289" t="s">
        <v>485</v>
      </c>
      <c r="K52" s="238">
        <v>535801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1875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1876</v>
      </c>
      <c r="F54" s="289"/>
      <c r="G54" s="289"/>
      <c r="H54" s="289"/>
      <c r="I54" s="289"/>
      <c r="J54" s="578" t="s">
        <v>966</v>
      </c>
      <c r="K54" s="238">
        <v>877427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1877</v>
      </c>
      <c r="F55" s="289"/>
      <c r="G55" s="289"/>
      <c r="H55" s="289"/>
      <c r="I55" s="289"/>
      <c r="J55" s="289" t="s">
        <v>485</v>
      </c>
      <c r="K55" s="238">
        <v>1093451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1878</v>
      </c>
      <c r="F56" s="289"/>
      <c r="G56" s="289"/>
      <c r="H56" s="289"/>
      <c r="I56" s="289"/>
      <c r="J56" s="289" t="s">
        <v>485</v>
      </c>
      <c r="K56" s="238">
        <v>-424216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1879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1880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1881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1882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1826</v>
      </c>
      <c r="D61" s="705"/>
      <c r="E61" s="705" t="s">
        <v>1883</v>
      </c>
      <c r="F61" s="706"/>
      <c r="G61" s="706"/>
      <c r="H61" s="706"/>
      <c r="I61" s="706"/>
      <c r="J61" s="578" t="s">
        <v>966</v>
      </c>
      <c r="K61" s="238">
        <v>-16600</v>
      </c>
      <c r="L61" s="296"/>
    </row>
    <row r="62" spans="1:12" s="291" customFormat="1" ht="29.25" customHeight="1" x14ac:dyDescent="0.15">
      <c r="A62" s="60"/>
      <c r="B62" s="141"/>
      <c r="C62" s="704" t="s">
        <v>2190</v>
      </c>
      <c r="D62" s="1079"/>
      <c r="E62" s="1239" t="s">
        <v>2274</v>
      </c>
      <c r="F62" s="1239"/>
      <c r="G62" s="1239"/>
      <c r="H62" s="1239"/>
      <c r="I62" s="1239"/>
      <c r="J62" s="578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981</v>
      </c>
      <c r="J63" s="253"/>
      <c r="K63" s="586">
        <v>10195681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1352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6">
        <v>21839431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629</v>
      </c>
      <c r="J69" s="289"/>
      <c r="K69" s="604">
        <v>5459857.75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1316</v>
      </c>
      <c r="J71" s="304"/>
      <c r="K71" s="586">
        <v>3861196.75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265</v>
      </c>
      <c r="J74" s="562"/>
      <c r="K74" s="587" t="s">
        <v>966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2254</v>
      </c>
      <c r="B1" s="431" t="s">
        <v>2167</v>
      </c>
      <c r="C1" s="117"/>
      <c r="D1" s="92"/>
      <c r="E1" s="439">
        <v>44533.657803819442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2324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2325</v>
      </c>
      <c r="C4" s="1112"/>
      <c r="D4" s="1113"/>
      <c r="E4" s="1115" t="s">
        <v>1634</v>
      </c>
      <c r="F4" s="1131"/>
    </row>
    <row r="5" spans="1:6" ht="11.1" customHeight="1" x14ac:dyDescent="0.2">
      <c r="A5" s="117"/>
      <c r="B5" s="1116" t="s">
        <v>2326</v>
      </c>
      <c r="C5" s="1113"/>
      <c r="D5" s="1113"/>
      <c r="E5" s="1117" t="s">
        <v>2327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1281</v>
      </c>
      <c r="C9" s="641" t="s">
        <v>1786</v>
      </c>
      <c r="D9" s="953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1787</v>
      </c>
      <c r="D11" s="953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1788</v>
      </c>
      <c r="D13" s="953" t="s">
        <v>2317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1603</v>
      </c>
      <c r="C15" s="641" t="s">
        <v>1790</v>
      </c>
      <c r="D15" s="953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1282</v>
      </c>
      <c r="C17" s="641" t="s">
        <v>1791</v>
      </c>
      <c r="D17" s="953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1792</v>
      </c>
      <c r="D19" s="953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1793</v>
      </c>
      <c r="D21" s="953" t="s">
        <v>2318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1747</v>
      </c>
      <c r="D23" s="953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1191</v>
      </c>
      <c r="C25" s="641" t="s">
        <v>1748</v>
      </c>
      <c r="D25" s="953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978</v>
      </c>
      <c r="C27" s="1026" t="s">
        <v>2114</v>
      </c>
      <c r="D27" s="953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2021-12-03T20:47:49Z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